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奖补渔船资金公示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<sst xmlns="http://schemas.openxmlformats.org/spreadsheetml/2006/main" count="368" uniqueCount="236">
  <si>
    <r>
      <t>灌云县发放</t>
    </r>
    <r>
      <rPr>
        <u/>
        <sz val="20"/>
        <color theme="1"/>
        <rFont val="方正小标宋简体"/>
        <charset val="134"/>
      </rPr>
      <t>　2025　</t>
    </r>
    <r>
      <rPr>
        <sz val="20"/>
        <color theme="1"/>
        <rFont val="方正小标宋简体"/>
        <charset val="134"/>
      </rPr>
      <t>年度海洋渔船灾害性天气应急避险奖补金额的
公    示</t>
    </r>
  </si>
  <si>
    <r>
      <rPr>
        <sz val="16"/>
        <color theme="1"/>
        <rFont val="宋体"/>
        <charset val="134"/>
        <scheme val="minor"/>
      </rPr>
      <t>灌云县</t>
    </r>
    <r>
      <rPr>
        <u/>
        <sz val="16"/>
        <color theme="1"/>
        <rFont val="宋体"/>
        <charset val="134"/>
        <scheme val="minor"/>
      </rPr>
      <t xml:space="preserve"> 2025　</t>
    </r>
    <r>
      <rPr>
        <sz val="16"/>
        <color theme="1"/>
        <rFont val="宋体"/>
        <charset val="134"/>
        <scheme val="minor"/>
      </rPr>
      <t>年度海洋渔船灾害性天气应急避险奖补资金明细</t>
    </r>
  </si>
  <si>
    <t>制表单位：　（盖章）</t>
  </si>
  <si>
    <t>序号</t>
  </si>
  <si>
    <t>渔船编码</t>
  </si>
  <si>
    <t>船名</t>
  </si>
  <si>
    <t>船舶所有人</t>
  </si>
  <si>
    <t>作业类型</t>
  </si>
  <si>
    <t>船长（米）</t>
  </si>
  <si>
    <t>主机总功率
（千瓦）</t>
  </si>
  <si>
    <t>扣减比例</t>
  </si>
  <si>
    <t>实发金额
（元）</t>
  </si>
  <si>
    <t>备注</t>
  </si>
  <si>
    <t>3207212012060006</t>
  </si>
  <si>
    <t>苏灌云渔02060</t>
  </si>
  <si>
    <t>任礼刚</t>
  </si>
  <si>
    <t>拖网</t>
  </si>
  <si>
    <t>圩丰</t>
  </si>
  <si>
    <t>3207232012060004</t>
  </si>
  <si>
    <t>苏灌云渔02061</t>
  </si>
  <si>
    <t>兰成梅</t>
  </si>
  <si>
    <t>杨集</t>
  </si>
  <si>
    <t>3207212015010001</t>
  </si>
  <si>
    <t>苏灌云渔03019</t>
  </si>
  <si>
    <t>林海亮</t>
  </si>
  <si>
    <t>刺网</t>
  </si>
  <si>
    <t>燕尾港</t>
  </si>
  <si>
    <t>3207212015070039</t>
  </si>
  <si>
    <t>苏灌云渔03055</t>
  </si>
  <si>
    <t>鄢华伟</t>
  </si>
  <si>
    <t>3207212015050031</t>
  </si>
  <si>
    <t>苏灌云渔03067</t>
  </si>
  <si>
    <t>林燕军</t>
  </si>
  <si>
    <t>3207212015080024</t>
  </si>
  <si>
    <t>苏灌云渔03073</t>
  </si>
  <si>
    <t>金春荣</t>
  </si>
  <si>
    <t>3207232014020001</t>
  </si>
  <si>
    <t>苏灌云渔03088</t>
  </si>
  <si>
    <t>潘成德</t>
  </si>
  <si>
    <t>3207232025050001</t>
  </si>
  <si>
    <t>苏灌云渔03096</t>
  </si>
  <si>
    <t>杜刚</t>
  </si>
  <si>
    <t>3206842014050003</t>
  </si>
  <si>
    <t>苏灌云渔03098</t>
  </si>
  <si>
    <t>孙玉林</t>
  </si>
  <si>
    <t>3205852015070001</t>
  </si>
  <si>
    <t>苏灌云渔03168</t>
  </si>
  <si>
    <t>董志岩</t>
  </si>
  <si>
    <t>3207212015110003</t>
  </si>
  <si>
    <t>苏灌云渔03188</t>
  </si>
  <si>
    <t>张伦华</t>
  </si>
  <si>
    <t>3207212013080007</t>
  </si>
  <si>
    <t>苏灌云渔03199</t>
  </si>
  <si>
    <t>胡伟弟</t>
  </si>
  <si>
    <t>3207232013040001</t>
  </si>
  <si>
    <t>苏灌云渔03333</t>
  </si>
  <si>
    <t>陈龙飞</t>
  </si>
  <si>
    <t>3206232014010027</t>
  </si>
  <si>
    <t>苏灌云渔03399</t>
  </si>
  <si>
    <t>杨维兵</t>
  </si>
  <si>
    <t>张网</t>
  </si>
  <si>
    <t>3206232015070006</t>
  </si>
  <si>
    <t>苏灌云渔03456</t>
  </si>
  <si>
    <t>陈忠跃</t>
  </si>
  <si>
    <t>3212822015070001</t>
  </si>
  <si>
    <t>苏灌云渔03518</t>
  </si>
  <si>
    <t>赵培华</t>
  </si>
  <si>
    <t>3207212008050003</t>
  </si>
  <si>
    <t>苏灌云渔03539</t>
  </si>
  <si>
    <t>李刚</t>
  </si>
  <si>
    <t>3206232015010009</t>
  </si>
  <si>
    <t>苏灌云渔03555</t>
  </si>
  <si>
    <t>姜占明</t>
  </si>
  <si>
    <t>3209242015050005</t>
  </si>
  <si>
    <t>苏灌云渔03566</t>
  </si>
  <si>
    <t>李燕红</t>
  </si>
  <si>
    <t>3206232014050001</t>
  </si>
  <si>
    <t>苏灌云渔03588</t>
  </si>
  <si>
    <t>3209242015080016</t>
  </si>
  <si>
    <t>苏灌云渔03599</t>
  </si>
  <si>
    <t>宋顺亮</t>
  </si>
  <si>
    <t>3206812015070016</t>
  </si>
  <si>
    <t>苏灌云渔03622</t>
  </si>
  <si>
    <t>3207232014080002</t>
  </si>
  <si>
    <t>苏灌云渔03666</t>
  </si>
  <si>
    <t>张大龙</t>
  </si>
  <si>
    <t>3206002015050003</t>
  </si>
  <si>
    <t>苏灌云渔03668</t>
  </si>
  <si>
    <t>蒯永刚</t>
  </si>
  <si>
    <t>3206232015070004</t>
  </si>
  <si>
    <t>苏灌云渔03678</t>
  </si>
  <si>
    <t>盛立海</t>
  </si>
  <si>
    <t>3207232013120002</t>
  </si>
  <si>
    <t>苏灌云渔03688</t>
  </si>
  <si>
    <t>杨婷婷</t>
  </si>
  <si>
    <t>3207232014020003</t>
  </si>
  <si>
    <t>苏灌云渔03777</t>
  </si>
  <si>
    <t>包正富</t>
  </si>
  <si>
    <t>3205812014050001</t>
  </si>
  <si>
    <t>苏灌云渔03886</t>
  </si>
  <si>
    <t>孙学东</t>
  </si>
  <si>
    <t>3205852015120001</t>
  </si>
  <si>
    <t>苏灌云渔03888</t>
  </si>
  <si>
    <t>董志祥</t>
  </si>
  <si>
    <t>3207232014020004</t>
  </si>
  <si>
    <t>苏灌云渔03889</t>
  </si>
  <si>
    <t>金树兵</t>
  </si>
  <si>
    <t>3207212015110004</t>
  </si>
  <si>
    <t>苏灌云渔03986</t>
  </si>
  <si>
    <t>陈军</t>
  </si>
  <si>
    <t>3207212012100006</t>
  </si>
  <si>
    <t>苏灌云渔03988</t>
  </si>
  <si>
    <t>毛线伦</t>
  </si>
  <si>
    <t>3207232014110002</t>
  </si>
  <si>
    <t>苏灌云渔03999</t>
  </si>
  <si>
    <t>程继强</t>
  </si>
  <si>
    <t>3207212015080007</t>
  </si>
  <si>
    <t>苏灌云渔05555</t>
  </si>
  <si>
    <t>王宝权</t>
  </si>
  <si>
    <t>同兴</t>
  </si>
  <si>
    <t>3206842013090002</t>
  </si>
  <si>
    <t>苏灌云渔06333</t>
  </si>
  <si>
    <t>熊大娃</t>
  </si>
  <si>
    <t>3207232015040001</t>
  </si>
  <si>
    <t>苏灌云渔06519</t>
  </si>
  <si>
    <t>吴知娟</t>
  </si>
  <si>
    <t>3207232015050002</t>
  </si>
  <si>
    <t>苏灌云渔06666</t>
  </si>
  <si>
    <t>王绪全</t>
  </si>
  <si>
    <t>四队</t>
  </si>
  <si>
    <t>3206232018050001</t>
  </si>
  <si>
    <t>苏灌云渔06688</t>
  </si>
  <si>
    <t>钱裴裴</t>
  </si>
  <si>
    <t>3206232017070001</t>
  </si>
  <si>
    <t>苏灌云渔06789</t>
  </si>
  <si>
    <t>徐云友</t>
  </si>
  <si>
    <t>3206232015060001</t>
  </si>
  <si>
    <t>苏灌云渔06888</t>
  </si>
  <si>
    <t>王统环</t>
  </si>
  <si>
    <t>3205812016050001</t>
  </si>
  <si>
    <t>苏灌云渔06999</t>
  </si>
  <si>
    <t>杨宝尧</t>
  </si>
  <si>
    <t>3207212015010002</t>
  </si>
  <si>
    <t>苏灌云渔07668</t>
  </si>
  <si>
    <t>胡冬阳</t>
  </si>
  <si>
    <t>3206232015060002</t>
  </si>
  <si>
    <t>苏灌云渔07777</t>
  </si>
  <si>
    <t>朱西领</t>
  </si>
  <si>
    <t>3206232013090010</t>
  </si>
  <si>
    <t>苏灌云渔07789</t>
  </si>
  <si>
    <t>杨敏敏</t>
  </si>
  <si>
    <t>3207232014110001</t>
  </si>
  <si>
    <t>苏灌云渔07888</t>
  </si>
  <si>
    <t>李必富</t>
  </si>
  <si>
    <t>3206842014010002</t>
  </si>
  <si>
    <t>苏灌云渔07889</t>
  </si>
  <si>
    <t>梁勇志</t>
  </si>
  <si>
    <t>3207232015010001</t>
  </si>
  <si>
    <t>苏灌云渔08066</t>
  </si>
  <si>
    <t>徐本美</t>
  </si>
  <si>
    <t>小伊</t>
  </si>
  <si>
    <t>3207232012060005</t>
  </si>
  <si>
    <t>苏灌云渔08166</t>
  </si>
  <si>
    <t>灌云县栖凤海洋渔业有限公司</t>
  </si>
  <si>
    <t>围网</t>
  </si>
  <si>
    <t>3207232012080001</t>
  </si>
  <si>
    <t>苏灌云渔08167</t>
  </si>
  <si>
    <t>3207232021080001</t>
  </si>
  <si>
    <t>苏灌云渔08288</t>
  </si>
  <si>
    <t>胡必志</t>
  </si>
  <si>
    <t>龙苴</t>
  </si>
  <si>
    <t>3207232015030001</t>
  </si>
  <si>
    <t>苏灌云渔08555</t>
  </si>
  <si>
    <t>3207212015070025</t>
  </si>
  <si>
    <t>苏灌云渔08666</t>
  </si>
  <si>
    <t>马丙金</t>
  </si>
  <si>
    <t>3206002015040001</t>
  </si>
  <si>
    <t>苏灌云渔08688</t>
  </si>
  <si>
    <t>孙亚</t>
  </si>
  <si>
    <t>伊山</t>
  </si>
  <si>
    <t>3207032015090001</t>
  </si>
  <si>
    <t>苏灌云渔08766</t>
  </si>
  <si>
    <t>陈洪伟</t>
  </si>
  <si>
    <t>3207032015070004</t>
  </si>
  <si>
    <t>苏灌云渔08999</t>
  </si>
  <si>
    <t>刘芳</t>
  </si>
  <si>
    <t>3206842015050001</t>
  </si>
  <si>
    <t>苏灌云渔09288</t>
  </si>
  <si>
    <t>金顺平</t>
  </si>
  <si>
    <t>3207232014020002</t>
  </si>
  <si>
    <t>苏灌云渔09555</t>
  </si>
  <si>
    <t>陈正祥</t>
  </si>
  <si>
    <t>3207212015060043</t>
  </si>
  <si>
    <t>苏灌云渔09598</t>
  </si>
  <si>
    <t>黄启全</t>
  </si>
  <si>
    <t>刺网/笼壶</t>
  </si>
  <si>
    <t>3206232014010028</t>
  </si>
  <si>
    <t>苏灌云渔09666</t>
  </si>
  <si>
    <t>陶伟</t>
  </si>
  <si>
    <t>3207232015050003</t>
  </si>
  <si>
    <t>苏灌云渔09699</t>
  </si>
  <si>
    <t>庄士国</t>
  </si>
  <si>
    <t>3205812011010002</t>
  </si>
  <si>
    <t>苏灌云渔09777</t>
  </si>
  <si>
    <t>史玉军</t>
  </si>
  <si>
    <t>3205852014010001</t>
  </si>
  <si>
    <t>苏灌云渔09806</t>
  </si>
  <si>
    <t>陈子千</t>
  </si>
  <si>
    <t>3207212014040018</t>
  </si>
  <si>
    <t>苏灌云渔09868</t>
  </si>
  <si>
    <t>戴仁中</t>
  </si>
  <si>
    <t>3205812013070003</t>
  </si>
  <si>
    <t>苏灌云渔09888</t>
  </si>
  <si>
    <t>马丙才</t>
  </si>
  <si>
    <t>3206842015040005</t>
  </si>
  <si>
    <t>苏灌云渔09998</t>
  </si>
  <si>
    <t>刘迎青</t>
  </si>
  <si>
    <t>3205812013070002</t>
  </si>
  <si>
    <t>苏灌云渔09999</t>
  </si>
  <si>
    <t>刘红军</t>
  </si>
  <si>
    <t>3207232022090001</t>
  </si>
  <si>
    <t>苏灌云渔10019</t>
  </si>
  <si>
    <t>黄昌路</t>
  </si>
  <si>
    <t>洋桥</t>
  </si>
  <si>
    <t>3207212020070026</t>
  </si>
  <si>
    <t>苏灌云渔运06666</t>
  </si>
  <si>
    <t>高红喜</t>
  </si>
  <si>
    <t/>
  </si>
  <si>
    <t>3207232023040001</t>
  </si>
  <si>
    <t>苏灌云渔运07777</t>
  </si>
  <si>
    <t>3206812017080003</t>
  </si>
  <si>
    <t>苏灌云渔运07888</t>
  </si>
  <si>
    <t>尹小弟</t>
  </si>
  <si>
    <t>3207232014080003</t>
  </si>
  <si>
    <t>苏灌云渔运08168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</si>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</sst>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  <font>
      <u/>
      <sz val="20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topLeftCell="A46" workbookViewId="0">
      <selection activeCell="N70" sqref="N70"/>
    </sheetView>
  </sheetViews>
  <sheetFormatPr defaultColWidth="9" defaultRowHeight="13.5"/>
  <cols>
    <col min="1" max="1" width="6.975" customWidth="1"/>
    <col min="2" max="2" width="21.25" customWidth="1"/>
    <col min="3" max="3" width="19.625" customWidth="1"/>
    <col min="4" max="4" width="17.375" customWidth="1"/>
    <col min="5" max="5" width="15.125" customWidth="1"/>
    <col min="6" max="6" width="7.125" customWidth="1"/>
    <col min="7" max="7" width="11.625" customWidth="1"/>
    <col min="8" max="8" width="11.625" style="1" customWidth="1"/>
    <col min="9" max="9" width="11.625" style="2" customWidth="1"/>
    <col min="10" max="10" width="9.25" style="1" customWidth="1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ht="42" customHeight="1" spans="1:10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</row>
    <row r="3" customFormat="1" ht="21" customHeight="1" spans="1:10">
      <c r="A3" t="s">
        <v>2</v>
      </c>
      <c r="H3" s="1"/>
      <c r="I3" s="2"/>
      <c r="J3" s="1"/>
    </row>
    <row r="4" ht="27" customHeight="1" spans="1:10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11" t="s">
        <v>12</v>
      </c>
    </row>
    <row r="5" customFormat="1" ht="18" customHeight="1" spans="1:10">
      <c r="A5" s="12">
        <v>1</v>
      </c>
      <c r="B5" s="24" t="s">
        <v>13</v>
      </c>
      <c r="C5" s="13" t="s">
        <v>14</v>
      </c>
      <c r="D5" s="13" t="s">
        <v>15</v>
      </c>
      <c r="E5" s="13" t="s">
        <v>16</v>
      </c>
      <c r="F5" s="14">
        <v>28.59</v>
      </c>
      <c r="G5" s="15">
        <v>147</v>
      </c>
      <c r="H5" s="12">
        <v>0</v>
      </c>
      <c r="I5" s="15">
        <v>9102.03</v>
      </c>
      <c r="J5" s="13" t="s">
        <v>17</v>
      </c>
    </row>
    <row r="6" customFormat="1" ht="18" customHeight="1" spans="1:10">
      <c r="A6" s="12">
        <v>2</v>
      </c>
      <c r="B6" s="13" t="s">
        <v>18</v>
      </c>
      <c r="C6" s="13" t="s">
        <v>19</v>
      </c>
      <c r="D6" s="13" t="s">
        <v>20</v>
      </c>
      <c r="E6" s="13" t="s">
        <v>16</v>
      </c>
      <c r="F6" s="14">
        <v>28.59</v>
      </c>
      <c r="G6" s="15">
        <v>147</v>
      </c>
      <c r="H6" s="12">
        <v>0</v>
      </c>
      <c r="I6" s="15">
        <v>9102.03</v>
      </c>
      <c r="J6" s="16" t="s">
        <v>21</v>
      </c>
    </row>
    <row r="7" customFormat="1" ht="18" customHeight="1" spans="1:10">
      <c r="A7" s="12">
        <v>3</v>
      </c>
      <c r="B7" s="24" t="s">
        <v>22</v>
      </c>
      <c r="C7" s="17" t="s">
        <v>23</v>
      </c>
      <c r="D7" s="13" t="s">
        <v>24</v>
      </c>
      <c r="E7" s="13" t="s">
        <v>25</v>
      </c>
      <c r="F7" s="13">
        <v>32.6</v>
      </c>
      <c r="G7" s="18">
        <v>199</v>
      </c>
      <c r="H7" s="12">
        <v>0</v>
      </c>
      <c r="I7" s="15">
        <v>12321.8</v>
      </c>
      <c r="J7" s="16" t="s">
        <v>26</v>
      </c>
    </row>
    <row r="8" customFormat="1" ht="18" customHeight="1" spans="1:10">
      <c r="A8" s="12">
        <v>4</v>
      </c>
      <c r="B8" s="13" t="s">
        <v>27</v>
      </c>
      <c r="C8" s="13" t="s">
        <v>28</v>
      </c>
      <c r="D8" s="13" t="s">
        <v>29</v>
      </c>
      <c r="E8" s="13" t="s">
        <v>25</v>
      </c>
      <c r="F8" s="14">
        <v>34.67</v>
      </c>
      <c r="G8" s="15">
        <v>199</v>
      </c>
      <c r="H8" s="12">
        <v>0</v>
      </c>
      <c r="I8" s="15">
        <v>12321.8</v>
      </c>
      <c r="J8" s="16" t="s">
        <v>26</v>
      </c>
    </row>
    <row r="9" customFormat="1" ht="18" customHeight="1" spans="1:10">
      <c r="A9" s="12">
        <v>5</v>
      </c>
      <c r="B9" s="13" t="s">
        <v>30</v>
      </c>
      <c r="C9" s="13" t="s">
        <v>31</v>
      </c>
      <c r="D9" s="13" t="s">
        <v>32</v>
      </c>
      <c r="E9" s="13" t="s">
        <v>25</v>
      </c>
      <c r="F9" s="14">
        <v>34.67</v>
      </c>
      <c r="G9" s="15">
        <v>199</v>
      </c>
      <c r="H9" s="12">
        <v>0</v>
      </c>
      <c r="I9" s="15">
        <v>12321.8</v>
      </c>
      <c r="J9" s="16" t="s">
        <v>26</v>
      </c>
    </row>
    <row r="10" customFormat="1" ht="18" customHeight="1" spans="1:10">
      <c r="A10" s="12">
        <v>6</v>
      </c>
      <c r="B10" s="13" t="s">
        <v>33</v>
      </c>
      <c r="C10" s="13" t="s">
        <v>34</v>
      </c>
      <c r="D10" s="13" t="s">
        <v>35</v>
      </c>
      <c r="E10" s="13" t="s">
        <v>25</v>
      </c>
      <c r="F10" s="14">
        <v>34.67</v>
      </c>
      <c r="G10" s="15">
        <v>198</v>
      </c>
      <c r="H10" s="12">
        <v>0</v>
      </c>
      <c r="I10" s="15">
        <v>12259.88</v>
      </c>
      <c r="J10" s="16" t="s">
        <v>26</v>
      </c>
    </row>
    <row r="11" customFormat="1" ht="18" customHeight="1" spans="1:10">
      <c r="A11" s="12">
        <v>7</v>
      </c>
      <c r="B11" s="13" t="s">
        <v>36</v>
      </c>
      <c r="C11" s="13" t="s">
        <v>37</v>
      </c>
      <c r="D11" s="13" t="s">
        <v>38</v>
      </c>
      <c r="E11" s="13" t="s">
        <v>16</v>
      </c>
      <c r="F11" s="14">
        <v>26.06</v>
      </c>
      <c r="G11" s="15">
        <v>205</v>
      </c>
      <c r="H11" s="12">
        <v>0</v>
      </c>
      <c r="I11" s="15">
        <v>12693.31</v>
      </c>
      <c r="J11" s="16" t="s">
        <v>26</v>
      </c>
    </row>
    <row r="12" customFormat="1" ht="18" customHeight="1" spans="1:10">
      <c r="A12" s="12">
        <v>8</v>
      </c>
      <c r="B12" s="13" t="s">
        <v>39</v>
      </c>
      <c r="C12" s="13" t="s">
        <v>40</v>
      </c>
      <c r="D12" s="13" t="s">
        <v>41</v>
      </c>
      <c r="E12" s="13" t="s">
        <v>25</v>
      </c>
      <c r="F12" s="14">
        <v>34</v>
      </c>
      <c r="G12" s="15">
        <v>198</v>
      </c>
      <c r="H12" s="12">
        <v>0</v>
      </c>
      <c r="I12" s="15">
        <v>12259.88</v>
      </c>
      <c r="J12" s="16" t="s">
        <v>26</v>
      </c>
    </row>
    <row r="13" customFormat="1" ht="18" customHeight="1" spans="1:10">
      <c r="A13" s="12">
        <v>9</v>
      </c>
      <c r="B13" s="13" t="s">
        <v>42</v>
      </c>
      <c r="C13" s="13" t="s">
        <v>43</v>
      </c>
      <c r="D13" s="13" t="s">
        <v>44</v>
      </c>
      <c r="E13" s="13" t="s">
        <v>16</v>
      </c>
      <c r="F13" s="14">
        <v>32.6</v>
      </c>
      <c r="G13" s="15">
        <v>184</v>
      </c>
      <c r="H13" s="12">
        <v>0</v>
      </c>
      <c r="I13" s="15">
        <v>11393.02</v>
      </c>
      <c r="J13" s="16" t="s">
        <v>26</v>
      </c>
    </row>
    <row r="14" customFormat="1" ht="18" customHeight="1" spans="1:10">
      <c r="A14" s="12">
        <v>10</v>
      </c>
      <c r="B14" s="13" t="s">
        <v>45</v>
      </c>
      <c r="C14" s="13" t="s">
        <v>46</v>
      </c>
      <c r="D14" s="13" t="s">
        <v>47</v>
      </c>
      <c r="E14" s="13" t="s">
        <v>16</v>
      </c>
      <c r="F14" s="14">
        <v>32.6</v>
      </c>
      <c r="G14" s="15">
        <v>198</v>
      </c>
      <c r="H14" s="12">
        <v>0</v>
      </c>
      <c r="I14" s="15">
        <v>12259.88</v>
      </c>
      <c r="J14" s="16" t="s">
        <v>26</v>
      </c>
    </row>
    <row r="15" customFormat="1" ht="18" customHeight="1" spans="1:10">
      <c r="A15" s="12">
        <v>11</v>
      </c>
      <c r="B15" s="13" t="s">
        <v>48</v>
      </c>
      <c r="C15" s="13" t="s">
        <v>49</v>
      </c>
      <c r="D15" s="13" t="s">
        <v>50</v>
      </c>
      <c r="E15" s="13" t="s">
        <v>16</v>
      </c>
      <c r="F15" s="14">
        <v>32.6</v>
      </c>
      <c r="G15" s="15">
        <v>184</v>
      </c>
      <c r="H15" s="12">
        <v>0</v>
      </c>
      <c r="I15" s="15">
        <v>11393.02</v>
      </c>
      <c r="J15" s="16" t="s">
        <v>26</v>
      </c>
    </row>
    <row r="16" customFormat="1" ht="18" customHeight="1" spans="1:10">
      <c r="A16" s="12">
        <v>12</v>
      </c>
      <c r="B16" s="13" t="s">
        <v>51</v>
      </c>
      <c r="C16" s="13" t="s">
        <v>52</v>
      </c>
      <c r="D16" s="13" t="s">
        <v>53</v>
      </c>
      <c r="E16" s="13" t="s">
        <v>16</v>
      </c>
      <c r="F16" s="14">
        <v>32.6</v>
      </c>
      <c r="G16" s="15">
        <v>198</v>
      </c>
      <c r="H16" s="12">
        <v>0</v>
      </c>
      <c r="I16" s="15">
        <v>12259.88</v>
      </c>
      <c r="J16" s="16" t="s">
        <v>26</v>
      </c>
    </row>
    <row r="17" customFormat="1" ht="18" customHeight="1" spans="1:10">
      <c r="A17" s="12">
        <v>13</v>
      </c>
      <c r="B17" s="13" t="s">
        <v>54</v>
      </c>
      <c r="C17" s="13" t="s">
        <v>55</v>
      </c>
      <c r="D17" s="13" t="s">
        <v>56</v>
      </c>
      <c r="E17" s="13" t="s">
        <v>16</v>
      </c>
      <c r="F17" s="14">
        <v>34.1</v>
      </c>
      <c r="G17" s="15">
        <v>300</v>
      </c>
      <c r="H17" s="12">
        <v>0</v>
      </c>
      <c r="I17" s="15">
        <v>18575.58</v>
      </c>
      <c r="J17" s="16" t="s">
        <v>26</v>
      </c>
    </row>
    <row r="18" customFormat="1" ht="18" customHeight="1" spans="1:10">
      <c r="A18" s="12">
        <v>14</v>
      </c>
      <c r="B18" s="13" t="s">
        <v>57</v>
      </c>
      <c r="C18" s="13" t="s">
        <v>58</v>
      </c>
      <c r="D18" s="13" t="s">
        <v>59</v>
      </c>
      <c r="E18" s="13" t="s">
        <v>60</v>
      </c>
      <c r="F18" s="14">
        <v>34.7</v>
      </c>
      <c r="G18" s="15">
        <v>198</v>
      </c>
      <c r="H18" s="12">
        <v>0</v>
      </c>
      <c r="I18" s="15">
        <v>12259.88</v>
      </c>
      <c r="J18" s="16" t="s">
        <v>26</v>
      </c>
    </row>
    <row r="19" customFormat="1" ht="18" customHeight="1" spans="1:10">
      <c r="A19" s="12">
        <v>15</v>
      </c>
      <c r="B19" s="13" t="s">
        <v>61</v>
      </c>
      <c r="C19" s="13" t="s">
        <v>62</v>
      </c>
      <c r="D19" s="13" t="s">
        <v>63</v>
      </c>
      <c r="E19" s="13" t="s">
        <v>60</v>
      </c>
      <c r="F19" s="14">
        <v>32.1</v>
      </c>
      <c r="G19" s="15">
        <v>184</v>
      </c>
      <c r="H19" s="12">
        <v>0</v>
      </c>
      <c r="I19" s="15">
        <v>11393.02</v>
      </c>
      <c r="J19" s="16" t="s">
        <v>26</v>
      </c>
    </row>
    <row r="20" customFormat="1" ht="18" customHeight="1" spans="1:10">
      <c r="A20" s="12">
        <v>16</v>
      </c>
      <c r="B20" s="13" t="s">
        <v>64</v>
      </c>
      <c r="C20" s="13" t="s">
        <v>65</v>
      </c>
      <c r="D20" s="13" t="s">
        <v>66</v>
      </c>
      <c r="E20" s="13" t="s">
        <v>16</v>
      </c>
      <c r="F20" s="14">
        <v>32.6</v>
      </c>
      <c r="G20" s="15">
        <v>258</v>
      </c>
      <c r="H20" s="12">
        <v>0</v>
      </c>
      <c r="I20" s="15">
        <v>15974.99</v>
      </c>
      <c r="J20" s="16" t="s">
        <v>26</v>
      </c>
    </row>
    <row r="21" customFormat="1" ht="18" customHeight="1" spans="1:10">
      <c r="A21" s="12">
        <v>17</v>
      </c>
      <c r="B21" s="24" t="s">
        <v>67</v>
      </c>
      <c r="C21" s="17" t="s">
        <v>68</v>
      </c>
      <c r="D21" s="13" t="s">
        <v>69</v>
      </c>
      <c r="E21" s="13" t="s">
        <v>25</v>
      </c>
      <c r="F21" s="13">
        <v>30.97</v>
      </c>
      <c r="G21" s="18">
        <v>180</v>
      </c>
      <c r="H21" s="12">
        <v>0</v>
      </c>
      <c r="I21" s="15">
        <v>11145.34</v>
      </c>
      <c r="J21" s="16" t="s">
        <v>26</v>
      </c>
    </row>
    <row r="22" customFormat="1" ht="18" customHeight="1" spans="1:10">
      <c r="A22" s="12">
        <v>18</v>
      </c>
      <c r="B22" s="13" t="s">
        <v>70</v>
      </c>
      <c r="C22" s="13" t="s">
        <v>71</v>
      </c>
      <c r="D22" s="13" t="s">
        <v>72</v>
      </c>
      <c r="E22" s="13" t="s">
        <v>16</v>
      </c>
      <c r="F22" s="14">
        <v>32.6</v>
      </c>
      <c r="G22" s="15">
        <v>184</v>
      </c>
      <c r="H22" s="12">
        <v>0</v>
      </c>
      <c r="I22" s="15">
        <v>11393.02</v>
      </c>
      <c r="J22" s="16" t="s">
        <v>26</v>
      </c>
    </row>
    <row r="23" customFormat="1" ht="18" customHeight="1" spans="1:10">
      <c r="A23" s="12">
        <v>19</v>
      </c>
      <c r="B23" s="13" t="s">
        <v>73</v>
      </c>
      <c r="C23" s="13" t="s">
        <v>74</v>
      </c>
      <c r="D23" s="13" t="s">
        <v>75</v>
      </c>
      <c r="E23" s="13" t="s">
        <v>25</v>
      </c>
      <c r="F23" s="14">
        <v>35.09</v>
      </c>
      <c r="G23" s="15">
        <v>262</v>
      </c>
      <c r="H23" s="12">
        <v>0</v>
      </c>
      <c r="I23" s="15">
        <v>16222.67</v>
      </c>
      <c r="J23" s="16" t="s">
        <v>26</v>
      </c>
    </row>
    <row r="24" customFormat="1" ht="18" customHeight="1" spans="1:10">
      <c r="A24" s="12">
        <v>20</v>
      </c>
      <c r="B24" s="13" t="s">
        <v>76</v>
      </c>
      <c r="C24" s="13" t="s">
        <v>77</v>
      </c>
      <c r="D24" s="13" t="s">
        <v>72</v>
      </c>
      <c r="E24" s="13" t="s">
        <v>16</v>
      </c>
      <c r="F24" s="14">
        <v>32.6</v>
      </c>
      <c r="G24" s="15">
        <v>258</v>
      </c>
      <c r="H24" s="12">
        <v>0</v>
      </c>
      <c r="I24" s="15">
        <v>15974.99</v>
      </c>
      <c r="J24" s="16" t="s">
        <v>26</v>
      </c>
    </row>
    <row r="25" customFormat="1" ht="18" customHeight="1" spans="1:10">
      <c r="A25" s="12">
        <v>21</v>
      </c>
      <c r="B25" s="13" t="s">
        <v>78</v>
      </c>
      <c r="C25" s="13" t="s">
        <v>79</v>
      </c>
      <c r="D25" s="13" t="s">
        <v>80</v>
      </c>
      <c r="E25" s="13" t="s">
        <v>25</v>
      </c>
      <c r="F25" s="14">
        <v>35.09</v>
      </c>
      <c r="G25" s="15">
        <v>220</v>
      </c>
      <c r="H25" s="12">
        <v>0</v>
      </c>
      <c r="I25" s="15">
        <v>13622.09</v>
      </c>
      <c r="J25" s="16" t="s">
        <v>26</v>
      </c>
    </row>
    <row r="26" customFormat="1" ht="18" customHeight="1" spans="1:10">
      <c r="A26" s="12">
        <v>22</v>
      </c>
      <c r="B26" s="13" t="s">
        <v>81</v>
      </c>
      <c r="C26" s="13" t="s">
        <v>82</v>
      </c>
      <c r="D26" s="13" t="s">
        <v>75</v>
      </c>
      <c r="E26" s="13" t="s">
        <v>25</v>
      </c>
      <c r="F26" s="14">
        <v>32.6</v>
      </c>
      <c r="G26" s="15">
        <v>240</v>
      </c>
      <c r="H26" s="12">
        <v>0</v>
      </c>
      <c r="I26" s="15">
        <v>14860.46</v>
      </c>
      <c r="J26" s="16" t="s">
        <v>26</v>
      </c>
    </row>
    <row r="27" customFormat="1" ht="18" customHeight="1" spans="1:10">
      <c r="A27" s="12">
        <v>23</v>
      </c>
      <c r="B27" s="13" t="s">
        <v>83</v>
      </c>
      <c r="C27" s="13" t="s">
        <v>84</v>
      </c>
      <c r="D27" s="13" t="s">
        <v>85</v>
      </c>
      <c r="E27" s="13" t="s">
        <v>16</v>
      </c>
      <c r="F27" s="14">
        <v>26.06</v>
      </c>
      <c r="G27" s="15">
        <v>130</v>
      </c>
      <c r="H27" s="12">
        <v>0</v>
      </c>
      <c r="I27" s="15">
        <v>8049.41</v>
      </c>
      <c r="J27" s="16" t="s">
        <v>26</v>
      </c>
    </row>
    <row r="28" customFormat="1" ht="18" customHeight="1" spans="1:10">
      <c r="A28" s="12">
        <v>24</v>
      </c>
      <c r="B28" s="13" t="s">
        <v>86</v>
      </c>
      <c r="C28" s="13" t="s">
        <v>87</v>
      </c>
      <c r="D28" s="13" t="s">
        <v>88</v>
      </c>
      <c r="E28" s="13" t="s">
        <v>16</v>
      </c>
      <c r="F28" s="14">
        <v>32.6</v>
      </c>
      <c r="G28" s="15">
        <v>208</v>
      </c>
      <c r="H28" s="12">
        <v>0</v>
      </c>
      <c r="I28" s="15">
        <v>12879.06</v>
      </c>
      <c r="J28" s="16" t="s">
        <v>26</v>
      </c>
    </row>
    <row r="29" customFormat="1" ht="18" customHeight="1" spans="1:10">
      <c r="A29" s="12">
        <v>25</v>
      </c>
      <c r="B29" s="13" t="s">
        <v>89</v>
      </c>
      <c r="C29" s="13" t="s">
        <v>90</v>
      </c>
      <c r="D29" s="13" t="s">
        <v>91</v>
      </c>
      <c r="E29" s="13" t="s">
        <v>16</v>
      </c>
      <c r="F29" s="14">
        <v>34.7</v>
      </c>
      <c r="G29" s="15">
        <v>205</v>
      </c>
      <c r="H29" s="12">
        <v>0</v>
      </c>
      <c r="I29" s="15">
        <v>12693.31</v>
      </c>
      <c r="J29" s="16" t="s">
        <v>26</v>
      </c>
    </row>
    <row r="30" customFormat="1" ht="18" customHeight="1" spans="1:10">
      <c r="A30" s="12">
        <v>26</v>
      </c>
      <c r="B30" s="13" t="s">
        <v>92</v>
      </c>
      <c r="C30" s="13" t="s">
        <v>93</v>
      </c>
      <c r="D30" s="13" t="s">
        <v>94</v>
      </c>
      <c r="E30" s="13" t="s">
        <v>16</v>
      </c>
      <c r="F30" s="14">
        <v>34.59</v>
      </c>
      <c r="G30" s="15">
        <v>280</v>
      </c>
      <c r="H30" s="12">
        <v>0</v>
      </c>
      <c r="I30" s="15">
        <v>17337.2</v>
      </c>
      <c r="J30" s="16" t="s">
        <v>26</v>
      </c>
    </row>
    <row r="31" customFormat="1" ht="18" customHeight="1" spans="1:10">
      <c r="A31" s="12">
        <v>27</v>
      </c>
      <c r="B31" s="13" t="s">
        <v>95</v>
      </c>
      <c r="C31" s="13" t="s">
        <v>96</v>
      </c>
      <c r="D31" s="13" t="s">
        <v>97</v>
      </c>
      <c r="E31" s="13" t="s">
        <v>16</v>
      </c>
      <c r="F31" s="14">
        <v>26.06</v>
      </c>
      <c r="G31" s="15">
        <v>121</v>
      </c>
      <c r="H31" s="12">
        <v>0</v>
      </c>
      <c r="I31" s="15">
        <v>7492.15</v>
      </c>
      <c r="J31" s="16" t="s">
        <v>26</v>
      </c>
    </row>
    <row r="32" customFormat="1" ht="18" customHeight="1" spans="1:10">
      <c r="A32" s="12">
        <v>28</v>
      </c>
      <c r="B32" s="13" t="s">
        <v>98</v>
      </c>
      <c r="C32" s="13" t="s">
        <v>99</v>
      </c>
      <c r="D32" s="13" t="s">
        <v>100</v>
      </c>
      <c r="E32" s="13" t="s">
        <v>16</v>
      </c>
      <c r="F32" s="14">
        <v>32.6</v>
      </c>
      <c r="G32" s="15">
        <v>202</v>
      </c>
      <c r="H32" s="12">
        <v>0</v>
      </c>
      <c r="I32" s="15">
        <v>12507.55</v>
      </c>
      <c r="J32" s="16" t="s">
        <v>26</v>
      </c>
    </row>
    <row r="33" customFormat="1" ht="18" customHeight="1" spans="1:10">
      <c r="A33" s="12">
        <v>29</v>
      </c>
      <c r="B33" s="13" t="s">
        <v>101</v>
      </c>
      <c r="C33" s="13" t="s">
        <v>102</v>
      </c>
      <c r="D33" s="13" t="s">
        <v>103</v>
      </c>
      <c r="E33" s="13" t="s">
        <v>16</v>
      </c>
      <c r="F33" s="14">
        <v>32.6</v>
      </c>
      <c r="G33" s="15">
        <v>228</v>
      </c>
      <c r="H33" s="12">
        <v>0</v>
      </c>
      <c r="I33" s="15">
        <v>14117.44</v>
      </c>
      <c r="J33" s="16" t="s">
        <v>26</v>
      </c>
    </row>
    <row r="34" customFormat="1" ht="18" customHeight="1" spans="1:10">
      <c r="A34" s="12">
        <v>30</v>
      </c>
      <c r="B34" s="13" t="s">
        <v>104</v>
      </c>
      <c r="C34" s="13" t="s">
        <v>105</v>
      </c>
      <c r="D34" s="13" t="s">
        <v>106</v>
      </c>
      <c r="E34" s="13" t="s">
        <v>16</v>
      </c>
      <c r="F34" s="14">
        <v>26.06</v>
      </c>
      <c r="G34" s="15">
        <v>117.6</v>
      </c>
      <c r="H34" s="12">
        <v>0</v>
      </c>
      <c r="I34" s="15">
        <v>7281.62</v>
      </c>
      <c r="J34" s="16" t="s">
        <v>26</v>
      </c>
    </row>
    <row r="35" customFormat="1" ht="18" customHeight="1" spans="1:10">
      <c r="A35" s="12">
        <v>31</v>
      </c>
      <c r="B35" s="13" t="s">
        <v>107</v>
      </c>
      <c r="C35" s="13" t="s">
        <v>108</v>
      </c>
      <c r="D35" s="13" t="s">
        <v>109</v>
      </c>
      <c r="E35" s="13" t="s">
        <v>16</v>
      </c>
      <c r="F35" s="14">
        <v>32.6</v>
      </c>
      <c r="G35" s="15">
        <v>184</v>
      </c>
      <c r="H35" s="12">
        <v>0</v>
      </c>
      <c r="I35" s="15">
        <v>11393.02</v>
      </c>
      <c r="J35" s="16" t="s">
        <v>26</v>
      </c>
    </row>
    <row r="36" customFormat="1" ht="18" customHeight="1" spans="1:10">
      <c r="A36" s="12">
        <v>32</v>
      </c>
      <c r="B36" s="13" t="s">
        <v>110</v>
      </c>
      <c r="C36" s="13" t="s">
        <v>111</v>
      </c>
      <c r="D36" s="13" t="s">
        <v>112</v>
      </c>
      <c r="E36" s="13" t="s">
        <v>25</v>
      </c>
      <c r="F36" s="14">
        <v>32.1</v>
      </c>
      <c r="G36" s="15">
        <v>198</v>
      </c>
      <c r="H36" s="12">
        <v>0</v>
      </c>
      <c r="I36" s="15">
        <v>12259.88</v>
      </c>
      <c r="J36" s="16" t="s">
        <v>26</v>
      </c>
    </row>
    <row r="37" customFormat="1" ht="18" customHeight="1" spans="1:10">
      <c r="A37" s="12">
        <v>33</v>
      </c>
      <c r="B37" s="13" t="s">
        <v>113</v>
      </c>
      <c r="C37" s="13" t="s">
        <v>114</v>
      </c>
      <c r="D37" s="13" t="s">
        <v>115</v>
      </c>
      <c r="E37" s="13" t="s">
        <v>16</v>
      </c>
      <c r="F37" s="14">
        <v>32.6</v>
      </c>
      <c r="G37" s="15">
        <v>220</v>
      </c>
      <c r="H37" s="12">
        <v>0</v>
      </c>
      <c r="I37" s="15">
        <v>13622.09</v>
      </c>
      <c r="J37" s="16" t="s">
        <v>26</v>
      </c>
    </row>
    <row r="38" customFormat="1" ht="18" customHeight="1" spans="1:10">
      <c r="A38" s="12">
        <v>34</v>
      </c>
      <c r="B38" s="13" t="s">
        <v>116</v>
      </c>
      <c r="C38" s="13" t="s">
        <v>117</v>
      </c>
      <c r="D38" s="13" t="s">
        <v>118</v>
      </c>
      <c r="E38" s="13" t="s">
        <v>16</v>
      </c>
      <c r="F38" s="14">
        <v>28.9</v>
      </c>
      <c r="G38" s="15">
        <v>136</v>
      </c>
      <c r="H38" s="12">
        <v>0</v>
      </c>
      <c r="I38" s="15">
        <v>8420.92</v>
      </c>
      <c r="J38" s="16" t="s">
        <v>119</v>
      </c>
    </row>
    <row r="39" customFormat="1" ht="18" customHeight="1" spans="1:10">
      <c r="A39" s="12">
        <v>35</v>
      </c>
      <c r="B39" s="13" t="s">
        <v>120</v>
      </c>
      <c r="C39" s="13" t="s">
        <v>121</v>
      </c>
      <c r="D39" s="13" t="s">
        <v>122</v>
      </c>
      <c r="E39" s="13" t="s">
        <v>16</v>
      </c>
      <c r="F39" s="14">
        <v>32.1</v>
      </c>
      <c r="G39" s="15">
        <v>198</v>
      </c>
      <c r="H39" s="12">
        <v>0</v>
      </c>
      <c r="I39" s="15">
        <v>12259.88</v>
      </c>
      <c r="J39" s="16" t="s">
        <v>17</v>
      </c>
    </row>
    <row r="40" customFormat="1" ht="18" customHeight="1" spans="1:10">
      <c r="A40" s="12">
        <v>36</v>
      </c>
      <c r="B40" s="13" t="s">
        <v>123</v>
      </c>
      <c r="C40" s="13" t="s">
        <v>124</v>
      </c>
      <c r="D40" s="13" t="s">
        <v>125</v>
      </c>
      <c r="E40" s="13" t="s">
        <v>16</v>
      </c>
      <c r="F40" s="14">
        <v>26.06</v>
      </c>
      <c r="G40" s="15">
        <v>162</v>
      </c>
      <c r="H40" s="12">
        <v>0</v>
      </c>
      <c r="I40" s="15">
        <v>10030.81</v>
      </c>
      <c r="J40" s="16" t="s">
        <v>26</v>
      </c>
    </row>
    <row r="41" customFormat="1" ht="18" customHeight="1" spans="1:10">
      <c r="A41" s="12">
        <v>37</v>
      </c>
      <c r="B41" s="13" t="s">
        <v>126</v>
      </c>
      <c r="C41" s="13" t="s">
        <v>127</v>
      </c>
      <c r="D41" s="13" t="s">
        <v>128</v>
      </c>
      <c r="E41" s="13" t="s">
        <v>16</v>
      </c>
      <c r="F41" s="14">
        <v>29</v>
      </c>
      <c r="G41" s="15">
        <v>147</v>
      </c>
      <c r="H41" s="12">
        <v>0</v>
      </c>
      <c r="I41" s="15">
        <v>9102.03</v>
      </c>
      <c r="J41" s="16" t="s">
        <v>129</v>
      </c>
    </row>
    <row r="42" customFormat="1" ht="18" customHeight="1" spans="1:10">
      <c r="A42" s="12">
        <v>38</v>
      </c>
      <c r="B42" s="13" t="s">
        <v>130</v>
      </c>
      <c r="C42" s="13" t="s">
        <v>131</v>
      </c>
      <c r="D42" s="13" t="s">
        <v>132</v>
      </c>
      <c r="E42" s="13" t="s">
        <v>16</v>
      </c>
      <c r="F42" s="14">
        <v>34.3</v>
      </c>
      <c r="G42" s="15">
        <v>202</v>
      </c>
      <c r="H42" s="12">
        <v>0</v>
      </c>
      <c r="I42" s="15">
        <v>12507.55</v>
      </c>
      <c r="J42" s="16" t="s">
        <v>17</v>
      </c>
    </row>
    <row r="43" customFormat="1" ht="18" customHeight="1" spans="1:10">
      <c r="A43" s="12">
        <v>39</v>
      </c>
      <c r="B43" s="13" t="s">
        <v>133</v>
      </c>
      <c r="C43" s="13" t="s">
        <v>134</v>
      </c>
      <c r="D43" s="13" t="s">
        <v>135</v>
      </c>
      <c r="E43" s="13" t="s">
        <v>16</v>
      </c>
      <c r="F43" s="14">
        <v>36.33</v>
      </c>
      <c r="G43" s="15">
        <v>202</v>
      </c>
      <c r="H43" s="12">
        <v>0</v>
      </c>
      <c r="I43" s="15">
        <v>12507.55</v>
      </c>
      <c r="J43" s="16" t="s">
        <v>17</v>
      </c>
    </row>
    <row r="44" customFormat="1" ht="18" customHeight="1" spans="1:10">
      <c r="A44" s="12">
        <v>40</v>
      </c>
      <c r="B44" s="13" t="s">
        <v>136</v>
      </c>
      <c r="C44" s="13" t="s">
        <v>137</v>
      </c>
      <c r="D44" s="13" t="s">
        <v>138</v>
      </c>
      <c r="E44" s="13" t="s">
        <v>16</v>
      </c>
      <c r="F44" s="14">
        <v>32.6</v>
      </c>
      <c r="G44" s="15">
        <v>198</v>
      </c>
      <c r="H44" s="12">
        <v>0</v>
      </c>
      <c r="I44" s="15">
        <v>12259.88</v>
      </c>
      <c r="J44" s="16" t="s">
        <v>17</v>
      </c>
    </row>
    <row r="45" customFormat="1" ht="18" customHeight="1" spans="1:10">
      <c r="A45" s="12">
        <v>41</v>
      </c>
      <c r="B45" s="13" t="s">
        <v>139</v>
      </c>
      <c r="C45" s="13" t="s">
        <v>140</v>
      </c>
      <c r="D45" s="13" t="s">
        <v>141</v>
      </c>
      <c r="E45" s="13" t="s">
        <v>16</v>
      </c>
      <c r="F45" s="14">
        <v>36.57</v>
      </c>
      <c r="G45" s="15">
        <v>198</v>
      </c>
      <c r="H45" s="12">
        <v>0</v>
      </c>
      <c r="I45" s="15">
        <v>12259.88</v>
      </c>
      <c r="J45" s="16" t="s">
        <v>119</v>
      </c>
    </row>
    <row r="46" customFormat="1" ht="18" customHeight="1" spans="1:10">
      <c r="A46" s="12">
        <v>42</v>
      </c>
      <c r="B46" s="13" t="s">
        <v>142</v>
      </c>
      <c r="C46" s="13" t="s">
        <v>143</v>
      </c>
      <c r="D46" s="13" t="s">
        <v>144</v>
      </c>
      <c r="E46" s="13" t="s">
        <v>16</v>
      </c>
      <c r="F46" s="14">
        <v>32.6</v>
      </c>
      <c r="G46" s="15">
        <v>184</v>
      </c>
      <c r="H46" s="12">
        <v>0</v>
      </c>
      <c r="I46" s="15">
        <v>11393.02</v>
      </c>
      <c r="J46" s="16" t="s">
        <v>129</v>
      </c>
    </row>
    <row r="47" customFormat="1" ht="29" customHeight="1" spans="1:10">
      <c r="A47" s="12">
        <v>43</v>
      </c>
      <c r="B47" s="13" t="s">
        <v>145</v>
      </c>
      <c r="C47" s="13" t="s">
        <v>146</v>
      </c>
      <c r="D47" s="13" t="s">
        <v>147</v>
      </c>
      <c r="E47" s="13" t="s">
        <v>16</v>
      </c>
      <c r="F47" s="14">
        <v>32.6</v>
      </c>
      <c r="G47" s="15">
        <v>198</v>
      </c>
      <c r="H47" s="12">
        <v>0</v>
      </c>
      <c r="I47" s="15">
        <v>12259.88</v>
      </c>
      <c r="J47" s="16" t="s">
        <v>129</v>
      </c>
    </row>
    <row r="48" customFormat="1" ht="30" customHeight="1" spans="1:10">
      <c r="A48" s="12">
        <v>44</v>
      </c>
      <c r="B48" s="13" t="s">
        <v>148</v>
      </c>
      <c r="C48" s="13" t="s">
        <v>149</v>
      </c>
      <c r="D48" s="13" t="s">
        <v>150</v>
      </c>
      <c r="E48" s="13" t="s">
        <v>16</v>
      </c>
      <c r="F48" s="14">
        <v>30.11</v>
      </c>
      <c r="G48" s="15">
        <v>184</v>
      </c>
      <c r="H48" s="12">
        <v>0</v>
      </c>
      <c r="I48" s="15">
        <v>11393.02</v>
      </c>
      <c r="J48" s="16" t="s">
        <v>26</v>
      </c>
    </row>
    <row r="49" customFormat="1" ht="27" customHeight="1" spans="1:10">
      <c r="A49" s="12">
        <v>45</v>
      </c>
      <c r="B49" s="13" t="s">
        <v>151</v>
      </c>
      <c r="C49" s="13" t="s">
        <v>152</v>
      </c>
      <c r="D49" s="13" t="s">
        <v>153</v>
      </c>
      <c r="E49" s="13" t="s">
        <v>16</v>
      </c>
      <c r="F49" s="14">
        <v>32.6</v>
      </c>
      <c r="G49" s="15">
        <v>220</v>
      </c>
      <c r="H49" s="12">
        <v>0</v>
      </c>
      <c r="I49" s="15">
        <v>13622.09</v>
      </c>
      <c r="J49" s="16" t="s">
        <v>129</v>
      </c>
    </row>
    <row r="50" customFormat="1" ht="18" customHeight="1" spans="1:10">
      <c r="A50" s="12">
        <v>46</v>
      </c>
      <c r="B50" s="13" t="s">
        <v>154</v>
      </c>
      <c r="C50" s="13" t="s">
        <v>155</v>
      </c>
      <c r="D50" s="13" t="s">
        <v>156</v>
      </c>
      <c r="E50" s="13" t="s">
        <v>16</v>
      </c>
      <c r="F50" s="14">
        <v>32.6</v>
      </c>
      <c r="G50" s="15">
        <v>198</v>
      </c>
      <c r="H50" s="12">
        <v>0</v>
      </c>
      <c r="I50" s="15">
        <v>12259.88</v>
      </c>
      <c r="J50" s="16" t="s">
        <v>129</v>
      </c>
    </row>
    <row r="51" customFormat="1" ht="18" customHeight="1" spans="1:10">
      <c r="A51" s="12">
        <v>47</v>
      </c>
      <c r="B51" s="13" t="s">
        <v>157</v>
      </c>
      <c r="C51" s="13" t="s">
        <v>158</v>
      </c>
      <c r="D51" s="13" t="s">
        <v>159</v>
      </c>
      <c r="E51" s="13" t="s">
        <v>25</v>
      </c>
      <c r="F51" s="14">
        <v>28.96</v>
      </c>
      <c r="G51" s="15">
        <v>136</v>
      </c>
      <c r="H51" s="12">
        <v>0</v>
      </c>
      <c r="I51" s="15">
        <v>8420.92</v>
      </c>
      <c r="J51" s="16" t="s">
        <v>160</v>
      </c>
    </row>
    <row r="52" customFormat="1" ht="18" customHeight="1" spans="1:10">
      <c r="A52" s="12">
        <v>48</v>
      </c>
      <c r="B52" s="13" t="s">
        <v>161</v>
      </c>
      <c r="C52" s="13" t="s">
        <v>162</v>
      </c>
      <c r="D52" s="13" t="s">
        <v>163</v>
      </c>
      <c r="E52" s="13" t="s">
        <v>164</v>
      </c>
      <c r="F52" s="14">
        <v>46.8</v>
      </c>
      <c r="G52" s="15">
        <v>400</v>
      </c>
      <c r="H52" s="12">
        <v>0</v>
      </c>
      <c r="I52" s="15">
        <v>24767.44</v>
      </c>
      <c r="J52" s="16" t="s">
        <v>129</v>
      </c>
    </row>
    <row r="53" customFormat="1" ht="18" customHeight="1" spans="1:10">
      <c r="A53" s="12">
        <v>49</v>
      </c>
      <c r="B53" s="13" t="s">
        <v>165</v>
      </c>
      <c r="C53" s="13" t="s">
        <v>166</v>
      </c>
      <c r="D53" s="13" t="s">
        <v>163</v>
      </c>
      <c r="E53" s="13" t="s">
        <v>164</v>
      </c>
      <c r="F53" s="14">
        <v>46.8</v>
      </c>
      <c r="G53" s="15">
        <v>400</v>
      </c>
      <c r="H53" s="12">
        <v>0</v>
      </c>
      <c r="I53" s="15">
        <v>24767.44</v>
      </c>
      <c r="J53" s="16" t="s">
        <v>129</v>
      </c>
    </row>
    <row r="54" customFormat="1" ht="18" customHeight="1" spans="1:10">
      <c r="A54" s="12">
        <v>50</v>
      </c>
      <c r="B54" s="13" t="s">
        <v>167</v>
      </c>
      <c r="C54" s="13" t="s">
        <v>168</v>
      </c>
      <c r="D54" s="13" t="s">
        <v>169</v>
      </c>
      <c r="E54" s="13" t="s">
        <v>25</v>
      </c>
      <c r="F54" s="14">
        <v>37.45</v>
      </c>
      <c r="G54" s="15">
        <v>230</v>
      </c>
      <c r="H54" s="12">
        <v>0</v>
      </c>
      <c r="I54" s="15">
        <v>14241.27</v>
      </c>
      <c r="J54" s="16" t="s">
        <v>170</v>
      </c>
    </row>
    <row r="55" customFormat="1" ht="18" customHeight="1" spans="1:10">
      <c r="A55" s="12">
        <v>51</v>
      </c>
      <c r="B55" s="13" t="s">
        <v>171</v>
      </c>
      <c r="C55" s="13" t="s">
        <v>172</v>
      </c>
      <c r="D55" s="13" t="s">
        <v>163</v>
      </c>
      <c r="E55" s="13" t="s">
        <v>16</v>
      </c>
      <c r="F55" s="14">
        <v>40</v>
      </c>
      <c r="G55" s="15">
        <v>330</v>
      </c>
      <c r="H55" s="12">
        <v>0</v>
      </c>
      <c r="I55" s="15">
        <v>20433.13</v>
      </c>
      <c r="J55" s="16" t="s">
        <v>129</v>
      </c>
    </row>
    <row r="56" customFormat="1" ht="18" customHeight="1" spans="1:10">
      <c r="A56" s="12">
        <v>52</v>
      </c>
      <c r="B56" s="13" t="s">
        <v>173</v>
      </c>
      <c r="C56" s="13" t="s">
        <v>174</v>
      </c>
      <c r="D56" s="13" t="s">
        <v>175</v>
      </c>
      <c r="E56" s="13" t="s">
        <v>16</v>
      </c>
      <c r="F56" s="14">
        <v>34.67</v>
      </c>
      <c r="G56" s="15">
        <v>201</v>
      </c>
      <c r="H56" s="12">
        <v>0</v>
      </c>
      <c r="I56" s="15">
        <v>12445.63</v>
      </c>
      <c r="J56" s="16" t="s">
        <v>129</v>
      </c>
    </row>
    <row r="57" customFormat="1" ht="18" customHeight="1" spans="1:10">
      <c r="A57" s="12">
        <v>53</v>
      </c>
      <c r="B57" s="13" t="s">
        <v>176</v>
      </c>
      <c r="C57" s="13" t="s">
        <v>177</v>
      </c>
      <c r="D57" s="13" t="s">
        <v>178</v>
      </c>
      <c r="E57" s="13" t="s">
        <v>16</v>
      </c>
      <c r="F57" s="14">
        <v>32.1</v>
      </c>
      <c r="G57" s="15">
        <v>198</v>
      </c>
      <c r="H57" s="12">
        <v>0</v>
      </c>
      <c r="I57" s="15">
        <v>12259.88</v>
      </c>
      <c r="J57" s="16" t="s">
        <v>179</v>
      </c>
    </row>
    <row r="58" customFormat="1" ht="18" customHeight="1" spans="1:10">
      <c r="A58" s="12">
        <v>54</v>
      </c>
      <c r="B58" s="13" t="s">
        <v>180</v>
      </c>
      <c r="C58" s="13" t="s">
        <v>181</v>
      </c>
      <c r="D58" s="13" t="s">
        <v>182</v>
      </c>
      <c r="E58" s="13" t="s">
        <v>16</v>
      </c>
      <c r="F58" s="14">
        <v>40</v>
      </c>
      <c r="G58" s="15">
        <v>330</v>
      </c>
      <c r="H58" s="12">
        <v>0</v>
      </c>
      <c r="I58" s="15">
        <v>20433.13</v>
      </c>
      <c r="J58" s="16" t="s">
        <v>17</v>
      </c>
    </row>
    <row r="59" customFormat="1" ht="18" customHeight="1" spans="1:10">
      <c r="A59" s="12">
        <v>55</v>
      </c>
      <c r="B59" s="13" t="s">
        <v>183</v>
      </c>
      <c r="C59" s="13" t="s">
        <v>184</v>
      </c>
      <c r="D59" s="13" t="s">
        <v>185</v>
      </c>
      <c r="E59" s="13" t="s">
        <v>16</v>
      </c>
      <c r="F59" s="14">
        <v>37.75</v>
      </c>
      <c r="G59" s="15">
        <v>288</v>
      </c>
      <c r="H59" s="12">
        <v>0</v>
      </c>
      <c r="I59" s="15">
        <v>17832.55</v>
      </c>
      <c r="J59" s="16" t="s">
        <v>129</v>
      </c>
    </row>
    <row r="60" customFormat="1" ht="18" customHeight="1" spans="1:10">
      <c r="A60" s="12">
        <v>56</v>
      </c>
      <c r="B60" s="13" t="s">
        <v>186</v>
      </c>
      <c r="C60" s="13" t="s">
        <v>187</v>
      </c>
      <c r="D60" s="13" t="s">
        <v>188</v>
      </c>
      <c r="E60" s="13" t="s">
        <v>16</v>
      </c>
      <c r="F60" s="14">
        <v>28.5</v>
      </c>
      <c r="G60" s="15">
        <v>124</v>
      </c>
      <c r="H60" s="12">
        <v>0</v>
      </c>
      <c r="I60" s="15">
        <v>7677.9</v>
      </c>
      <c r="J60" s="16" t="s">
        <v>26</v>
      </c>
    </row>
    <row r="61" customFormat="1" ht="18" customHeight="1" spans="1:10">
      <c r="A61" s="12">
        <v>57</v>
      </c>
      <c r="B61" s="13" t="s">
        <v>189</v>
      </c>
      <c r="C61" s="13" t="s">
        <v>190</v>
      </c>
      <c r="D61" s="13" t="s">
        <v>191</v>
      </c>
      <c r="E61" s="13" t="s">
        <v>16</v>
      </c>
      <c r="F61" s="14">
        <v>26.06</v>
      </c>
      <c r="G61" s="15">
        <v>110</v>
      </c>
      <c r="H61" s="12">
        <v>0</v>
      </c>
      <c r="I61" s="15">
        <v>6811.04</v>
      </c>
      <c r="J61" s="16" t="s">
        <v>26</v>
      </c>
    </row>
    <row r="62" customFormat="1" ht="18" customHeight="1" spans="1:10">
      <c r="A62" s="12">
        <v>58</v>
      </c>
      <c r="B62" s="13" t="s">
        <v>192</v>
      </c>
      <c r="C62" s="13" t="s">
        <v>193</v>
      </c>
      <c r="D62" s="13" t="s">
        <v>194</v>
      </c>
      <c r="E62" s="13" t="s">
        <v>195</v>
      </c>
      <c r="F62" s="14">
        <v>26.06</v>
      </c>
      <c r="G62" s="15">
        <v>114</v>
      </c>
      <c r="H62" s="12">
        <v>0</v>
      </c>
      <c r="I62" s="15">
        <v>7058.72</v>
      </c>
      <c r="J62" s="16" t="s">
        <v>17</v>
      </c>
    </row>
    <row r="63" customFormat="1" ht="18" customHeight="1" spans="1:10">
      <c r="A63" s="12">
        <v>59</v>
      </c>
      <c r="B63" s="13" t="s">
        <v>196</v>
      </c>
      <c r="C63" s="13" t="s">
        <v>197</v>
      </c>
      <c r="D63" s="13" t="s">
        <v>198</v>
      </c>
      <c r="E63" s="13" t="s">
        <v>25</v>
      </c>
      <c r="F63" s="14">
        <v>27.52</v>
      </c>
      <c r="G63" s="15">
        <v>147</v>
      </c>
      <c r="H63" s="12">
        <v>0</v>
      </c>
      <c r="I63" s="15">
        <v>9102.03</v>
      </c>
      <c r="J63" s="16" t="s">
        <v>129</v>
      </c>
    </row>
    <row r="64" customFormat="1" ht="18" customHeight="1" spans="1:10">
      <c r="A64" s="12">
        <v>60</v>
      </c>
      <c r="B64" s="13" t="s">
        <v>199</v>
      </c>
      <c r="C64" s="13" t="s">
        <v>200</v>
      </c>
      <c r="D64" s="13" t="s">
        <v>201</v>
      </c>
      <c r="E64" s="13" t="s">
        <v>16</v>
      </c>
      <c r="F64" s="14">
        <v>28.96</v>
      </c>
      <c r="G64" s="15">
        <v>150</v>
      </c>
      <c r="H64" s="12">
        <v>0</v>
      </c>
      <c r="I64" s="15">
        <v>9287.79</v>
      </c>
      <c r="J64" s="16" t="s">
        <v>17</v>
      </c>
    </row>
    <row r="65" customFormat="1" ht="18" customHeight="1" spans="1:10">
      <c r="A65" s="12">
        <v>61</v>
      </c>
      <c r="B65" s="13" t="s">
        <v>202</v>
      </c>
      <c r="C65" s="13" t="s">
        <v>203</v>
      </c>
      <c r="D65" s="13" t="s">
        <v>204</v>
      </c>
      <c r="E65" s="13" t="s">
        <v>16</v>
      </c>
      <c r="F65" s="14">
        <v>29.65</v>
      </c>
      <c r="G65" s="15">
        <v>164</v>
      </c>
      <c r="H65" s="12">
        <v>0</v>
      </c>
      <c r="I65" s="15">
        <v>10154.65</v>
      </c>
      <c r="J65" s="16" t="s">
        <v>26</v>
      </c>
    </row>
    <row r="66" customFormat="1" ht="18" customHeight="1" spans="1:10">
      <c r="A66" s="12">
        <v>62</v>
      </c>
      <c r="B66" s="13" t="s">
        <v>205</v>
      </c>
      <c r="C66" s="13" t="s">
        <v>206</v>
      </c>
      <c r="D66" s="13" t="s">
        <v>207</v>
      </c>
      <c r="E66" s="13" t="s">
        <v>60</v>
      </c>
      <c r="F66" s="14">
        <v>25.7</v>
      </c>
      <c r="G66" s="15">
        <v>120</v>
      </c>
      <c r="H66" s="12">
        <v>0</v>
      </c>
      <c r="I66" s="15">
        <v>7430.23</v>
      </c>
      <c r="J66" s="16" t="s">
        <v>26</v>
      </c>
    </row>
    <row r="67" customFormat="1" ht="18" customHeight="1" spans="1:10">
      <c r="A67" s="12">
        <v>63</v>
      </c>
      <c r="B67" s="13" t="s">
        <v>208</v>
      </c>
      <c r="C67" s="13" t="s">
        <v>209</v>
      </c>
      <c r="D67" s="13" t="s">
        <v>210</v>
      </c>
      <c r="E67" s="13" t="s">
        <v>16</v>
      </c>
      <c r="F67" s="14">
        <v>29.9</v>
      </c>
      <c r="G67" s="15">
        <v>176</v>
      </c>
      <c r="H67" s="12">
        <v>0</v>
      </c>
      <c r="I67" s="15">
        <v>10897.67</v>
      </c>
      <c r="J67" s="16" t="s">
        <v>129</v>
      </c>
    </row>
    <row r="68" customFormat="1" ht="18" customHeight="1" spans="1:10">
      <c r="A68" s="12">
        <v>64</v>
      </c>
      <c r="B68" s="13" t="s">
        <v>211</v>
      </c>
      <c r="C68" s="13" t="s">
        <v>212</v>
      </c>
      <c r="D68" s="13" t="s">
        <v>213</v>
      </c>
      <c r="E68" s="13" t="s">
        <v>16</v>
      </c>
      <c r="F68" s="14">
        <v>29.88</v>
      </c>
      <c r="G68" s="15">
        <v>160</v>
      </c>
      <c r="H68" s="12">
        <v>0</v>
      </c>
      <c r="I68" s="15">
        <v>9906.97</v>
      </c>
      <c r="J68" s="16" t="s">
        <v>129</v>
      </c>
    </row>
    <row r="69" customFormat="1" ht="18" customHeight="1" spans="1:10">
      <c r="A69" s="12">
        <v>65</v>
      </c>
      <c r="B69" s="13" t="s">
        <v>214</v>
      </c>
      <c r="C69" s="13" t="s">
        <v>215</v>
      </c>
      <c r="D69" s="13" t="s">
        <v>216</v>
      </c>
      <c r="E69" s="13" t="s">
        <v>16</v>
      </c>
      <c r="F69" s="14">
        <v>27.05</v>
      </c>
      <c r="G69" s="15">
        <v>146</v>
      </c>
      <c r="H69" s="12">
        <v>0</v>
      </c>
      <c r="I69" s="15">
        <v>9040.11</v>
      </c>
      <c r="J69" s="16" t="s">
        <v>26</v>
      </c>
    </row>
    <row r="70" customFormat="1" ht="18" customHeight="1" spans="1:10">
      <c r="A70" s="12">
        <v>66</v>
      </c>
      <c r="B70" s="13" t="s">
        <v>217</v>
      </c>
      <c r="C70" s="13" t="s">
        <v>218</v>
      </c>
      <c r="D70" s="13" t="s">
        <v>219</v>
      </c>
      <c r="E70" s="13" t="s">
        <v>16</v>
      </c>
      <c r="F70" s="14">
        <v>29.88</v>
      </c>
      <c r="G70" s="15">
        <v>164</v>
      </c>
      <c r="H70" s="12">
        <v>0</v>
      </c>
      <c r="I70" s="15">
        <v>10154.65</v>
      </c>
      <c r="J70" s="16" t="s">
        <v>26</v>
      </c>
    </row>
    <row r="71" customFormat="1" ht="18" customHeight="1" spans="1:10">
      <c r="A71" s="12">
        <v>67</v>
      </c>
      <c r="B71" s="13" t="s">
        <v>220</v>
      </c>
      <c r="C71" s="13" t="s">
        <v>221</v>
      </c>
      <c r="D71" s="13" t="s">
        <v>222</v>
      </c>
      <c r="E71" s="13" t="s">
        <v>25</v>
      </c>
      <c r="F71" s="14">
        <v>9.16</v>
      </c>
      <c r="G71" s="15">
        <v>8.8</v>
      </c>
      <c r="H71" s="12">
        <v>0</v>
      </c>
      <c r="I71" s="15">
        <v>544.88</v>
      </c>
      <c r="J71" s="16" t="s">
        <v>223</v>
      </c>
    </row>
    <row r="72" customFormat="1" ht="18" customHeight="1" spans="1:10">
      <c r="A72" s="12">
        <v>68</v>
      </c>
      <c r="B72" s="13" t="s">
        <v>224</v>
      </c>
      <c r="C72" s="13" t="s">
        <v>225</v>
      </c>
      <c r="D72" s="13" t="s">
        <v>226</v>
      </c>
      <c r="E72" s="13" t="s">
        <v>227</v>
      </c>
      <c r="F72" s="14">
        <v>39.39</v>
      </c>
      <c r="G72" s="15">
        <v>262</v>
      </c>
      <c r="H72" s="12">
        <v>0</v>
      </c>
      <c r="I72" s="15">
        <v>16222.67</v>
      </c>
      <c r="J72" s="16" t="s">
        <v>119</v>
      </c>
    </row>
    <row r="73" customFormat="1" ht="18" customHeight="1" spans="1:10">
      <c r="A73" s="12">
        <v>69</v>
      </c>
      <c r="B73" s="13" t="s">
        <v>228</v>
      </c>
      <c r="C73" s="13" t="s">
        <v>229</v>
      </c>
      <c r="D73" s="13" t="s">
        <v>226</v>
      </c>
      <c r="E73" s="13" t="s">
        <v>227</v>
      </c>
      <c r="F73" s="14">
        <v>38.21</v>
      </c>
      <c r="G73" s="15">
        <v>330</v>
      </c>
      <c r="H73" s="12">
        <v>0</v>
      </c>
      <c r="I73" s="15">
        <v>20433.13</v>
      </c>
      <c r="J73" s="16" t="s">
        <v>119</v>
      </c>
    </row>
    <row r="74" customFormat="1" ht="18" customHeight="1" spans="1:10">
      <c r="A74" s="12">
        <v>70</v>
      </c>
      <c r="B74" s="13" t="s">
        <v>230</v>
      </c>
      <c r="C74" s="13" t="s">
        <v>231</v>
      </c>
      <c r="D74" s="13" t="s">
        <v>232</v>
      </c>
      <c r="E74" s="13" t="s">
        <v>227</v>
      </c>
      <c r="F74" s="14">
        <v>38</v>
      </c>
      <c r="G74" s="15">
        <v>262</v>
      </c>
      <c r="H74" s="12">
        <v>0</v>
      </c>
      <c r="I74" s="15">
        <v>16222.67</v>
      </c>
      <c r="J74" s="16" t="s">
        <v>119</v>
      </c>
    </row>
    <row r="75" customFormat="1" ht="18" customHeight="1" spans="1:10">
      <c r="A75" s="12">
        <v>71</v>
      </c>
      <c r="B75" s="24" t="s">
        <v>233</v>
      </c>
      <c r="C75" s="13" t="s">
        <v>234</v>
      </c>
      <c r="D75" s="13" t="s">
        <v>169</v>
      </c>
      <c r="E75" s="13"/>
      <c r="F75" s="13">
        <v>29.9</v>
      </c>
      <c r="G75" s="19">
        <v>330</v>
      </c>
      <c r="H75" s="12">
        <v>0</v>
      </c>
      <c r="I75" s="15">
        <v>20433.13</v>
      </c>
      <c r="J75" s="16" t="s">
        <v>170</v>
      </c>
    </row>
    <row r="76" customFormat="1" spans="1:10">
      <c r="H76" s="1"/>
      <c r="I76" s="20"/>
      <c r="J76" s="1"/>
    </row>
    <row r="77" customFormat="1" spans="1:10">
      <c r="H77" s="21" t="s">
        <v>235</v>
      </c>
      <c r="I77" s="22">
        <f>SUM(I5:I75)</f>
        <v>887999.12</v>
      </c>
      <c r="J77" s="1"/>
    </row>
    <row r="80" spans="1:10">
      <c r="H80" s="23"/>
    </row>
  </sheetData>
  <mergeCells count="2">
    <mergeCell ref="A1:J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镇奖补渔船资金公示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2025-04-23T07:24:00Z</dcterms:created>
  <dcterms:modified xsi:type="dcterms:W3CDTF">2026-03-16T08:17:10Z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4586D0165DC14D458CFAB3194ABF4F55_13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