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  <definedName name="OLE_LINK27" localSheetId="0">Sheet1!#REF!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<sst xmlns="http://schemas.openxmlformats.org/spreadsheetml/2006/main" count="41" uniqueCount="30">
  <si>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2025年全程全面机械化奖补资金明细表（第三批）</t>
  </si>
  <si>
    <r>
      <rPr>
        <sz val="16"/>
        <color theme="1"/>
        <rFont val="仿宋_GB2312"/>
        <charset val="134"/>
      </rPr>
      <t>填报单位（盖章）：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灌云县农业农村局</t>
    </r>
    <r>
      <rPr>
        <sz val="16"/>
        <color theme="1"/>
        <rFont val="Times New Roman"/>
        <charset val="134"/>
      </rPr>
      <t xml:space="preserve">                                                                                              </t>
    </r>
    <r>
      <rPr>
        <sz val="16"/>
        <color theme="1"/>
        <rFont val="仿宋_GB2312"/>
        <charset val="134"/>
      </rPr>
      <t>日期：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年1月13日</t>
    </r>
  </si>
  <si>
    <t>序号</t>
  </si>
  <si>
    <t>单位名称
/姓名</t>
  </si>
  <si>
    <t>奖补
事项</t>
  </si>
  <si>
    <t>具体实施内容</t>
  </si>
  <si>
    <r>
      <rPr>
        <b/>
        <sz val="14"/>
        <color theme="1"/>
        <rFont val="仿宋"/>
        <charset val="134"/>
      </rPr>
      <t xml:space="preserve">补助金额
</t>
    </r>
    <r>
      <rPr>
        <b/>
        <sz val="10"/>
        <color theme="1"/>
        <rFont val="仿宋"/>
        <charset val="134"/>
      </rPr>
      <t>（万元）</t>
    </r>
  </si>
  <si>
    <t>备注</t>
  </si>
  <si>
    <t>灌云温氏家禽有限公司</t>
  </si>
  <si>
    <t>购机奖补</t>
  </si>
  <si>
    <t>购买环保设备设施项目--污水处理系统。</t>
  </si>
  <si>
    <t>南岗</t>
  </si>
  <si>
    <t>灌云安农牧业有限公司梁荡场</t>
  </si>
  <si>
    <t>购买空气过滤系统成套设备60套。</t>
  </si>
  <si>
    <t>灌云安农牧业有限公司</t>
  </si>
  <si>
    <t>购买过滤系统成套设备29套</t>
  </si>
  <si>
    <t>图河</t>
  </si>
  <si>
    <t>灌云震欣然蛋鸡养殖专业合作性</t>
  </si>
  <si>
    <t xml:space="preserve"> 购买清粪机4套 、自动拣蛋机7套</t>
  </si>
  <si>
    <t>燕尾港</t>
  </si>
  <si>
    <t>灌云县四队镇董安芹蛋鸡养殖场</t>
  </si>
  <si>
    <t>购买调压饮水系统6套、斜向传粪机1套、风机10个、湿帘空调2套。</t>
  </si>
  <si>
    <t>四队</t>
  </si>
  <si>
    <t>灌云县四队镇徐萍畜禽养殖家庭农场</t>
  </si>
  <si>
    <t>购买饮水系统9套、通风系统（风机）20台；水帘循环水系统2套；温控系统2套。</t>
  </si>
  <si>
    <t>灌云项方养鸡专业合作社</t>
  </si>
  <si>
    <t>购买喂料系统4套、清粪系统4套、集蛋系统4套、饮水系统4套、通风系统4套。</t>
  </si>
  <si>
    <t>灌云县四队镇张永梅家禽养殖场</t>
  </si>
  <si>
    <t>购买喂料机1台、饮水系统2套、通风大风扇8台、水帘循环水系统1套、集蛋机2套、温控系统1套、清粪系统2套。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</si>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</sst>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仿宋_GB2312"/>
      <charset val="134"/>
    </font>
    <font>
      <b/>
      <sz val="14"/>
      <color theme="1"/>
      <name val="仿宋"/>
      <charset val="134"/>
    </font>
    <font>
      <sz val="14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644;&#28009;\2025&#24180;&#20892;&#26426;&#34917;&#36148;\&#20892;&#26426;&#34917;&#36148;\2025&#24180;&#20892;&#26426;&#34917;&#36148;\2025&#24180;5&#26376;4&#25209;&#27425;\&#40857;&#33524;&#38215;2025&#20892;&#26426;&#34917;&#36148;&#27169;&#29256;&#27169;&#29256;&#40857;4&#25209;&#2742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 (2)"/>
      <sheetName val="Sheet1"/>
      <sheetName val="are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14"/>
  <sheetViews>
    <sheetView tabSelected="1" workbookViewId="0">
      <selection activeCell="J9" sqref="J9"/>
    </sheetView>
  </sheetViews>
  <sheetFormatPr defaultColWidth="9" defaultRowHeight="13.5"/>
  <cols>
    <col min="1" max="1" width="5.5" customWidth="1"/>
    <col min="2" max="2" width="14.75" customWidth="1"/>
    <col min="3" max="3" width="12.125" customWidth="1"/>
    <col min="4" max="4" width="48.25" customWidth="1"/>
    <col min="5" max="5" width="12.375" customWidth="1"/>
    <col min="6" max="6" width="8.75" style="2" customWidth="1"/>
  </cols>
  <sheetData>
    <row r="1" ht="30" customHeight="1" spans="1:1024 1025:16368">
      <c r="A1" s="3" t="s">
        <v>0</v>
      </c>
      <c r="B1" s="3"/>
      <c r="C1" s="3"/>
      <c r="D1" s="3"/>
      <c r="E1" s="3"/>
      <c r="F1" s="3"/>
    </row>
    <row r="2" ht="21" customHeight="1" spans="1:1024 1025:16368">
      <c r="A2" s="4" t="s">
        <v>1</v>
      </c>
      <c r="B2" s="4"/>
      <c r="C2" s="4"/>
      <c r="D2" s="4"/>
      <c r="E2" s="4"/>
      <c r="F2" s="5"/>
    </row>
    <row r="3" s="1" customFormat="1" ht="45" customHeight="1" spans="1:1024 1025:1636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</row>
    <row r="4" ht="35.1" customHeight="1" spans="1:1024 1025:16368">
      <c r="A4" s="9">
        <v>1</v>
      </c>
      <c r="B4" s="10" t="s">
        <v>8</v>
      </c>
      <c r="C4" s="10" t="s">
        <v>9</v>
      </c>
      <c r="D4" s="11" t="s">
        <v>10</v>
      </c>
      <c r="E4" s="10">
        <v>41.808</v>
      </c>
      <c r="F4" s="9" t="s">
        <v>11</v>
      </c>
    </row>
    <row r="5" ht="35.1" customHeight="1" spans="1:1024 1025:16368">
      <c r="A5" s="9">
        <v>2</v>
      </c>
      <c r="B5" s="10" t="s">
        <v>12</v>
      </c>
      <c r="C5" s="10" t="s">
        <v>9</v>
      </c>
      <c r="D5" s="11" t="s">
        <v>13</v>
      </c>
      <c r="E5" s="10">
        <v>44.6414</v>
      </c>
      <c r="F5" s="9" t="s">
        <v>11</v>
      </c>
    </row>
    <row r="6" ht="35.1" customHeight="1" spans="1:1024 1025:16368">
      <c r="A6" s="9">
        <v>3</v>
      </c>
      <c r="B6" s="10" t="s">
        <v>14</v>
      </c>
      <c r="C6" s="10" t="s">
        <v>9</v>
      </c>
      <c r="D6" s="11" t="s">
        <v>15</v>
      </c>
      <c r="E6" s="10">
        <v>34.5483</v>
      </c>
      <c r="F6" s="9" t="s">
        <v>16</v>
      </c>
    </row>
    <row r="7" ht="35.1" customHeight="1" spans="1:1024 1025:16368">
      <c r="A7" s="9">
        <v>4</v>
      </c>
      <c r="B7" s="12" t="s">
        <v>17</v>
      </c>
      <c r="C7" s="13" t="s">
        <v>9</v>
      </c>
      <c r="D7" s="14" t="s">
        <v>18</v>
      </c>
      <c r="E7" s="13">
        <v>6.28</v>
      </c>
      <c r="F7" s="9" t="s">
        <v>19</v>
      </c>
    </row>
    <row r="8" ht="49" customHeight="1" spans="1:1024 1025:16368">
      <c r="A8" s="9">
        <v>5</v>
      </c>
      <c r="B8" s="15" t="s">
        <v>20</v>
      </c>
      <c r="C8" s="15" t="s">
        <v>9</v>
      </c>
      <c r="D8" s="16" t="s">
        <v>21</v>
      </c>
      <c r="E8" s="15">
        <v>2.392</v>
      </c>
      <c r="F8" s="9" t="s">
        <v>22</v>
      </c>
    </row>
    <row r="9" ht="51" customHeight="1" spans="1:1024 1025:16368">
      <c r="A9" s="9">
        <v>6</v>
      </c>
      <c r="B9" s="15" t="s">
        <v>23</v>
      </c>
      <c r="C9" s="15" t="s">
        <v>9</v>
      </c>
      <c r="D9" s="16" t="s">
        <v>24</v>
      </c>
      <c r="E9" s="15">
        <v>3.552</v>
      </c>
      <c r="F9" s="9" t="s">
        <v>22</v>
      </c>
    </row>
    <row r="10" ht="35.1" customHeight="1" spans="1:1024 1025:16368">
      <c r="A10" s="9">
        <v>7</v>
      </c>
      <c r="B10" s="15" t="s">
        <v>25</v>
      </c>
      <c r="C10" s="15" t="s">
        <v>9</v>
      </c>
      <c r="D10" s="16" t="s">
        <v>26</v>
      </c>
      <c r="E10" s="15">
        <v>20.08</v>
      </c>
      <c r="F10" s="9" t="s">
        <v>22</v>
      </c>
    </row>
    <row r="11" ht="45" customHeight="1" spans="1:1024 1025:16368">
      <c r="A11" s="9">
        <v>8</v>
      </c>
      <c r="B11" s="15" t="s">
        <v>27</v>
      </c>
      <c r="C11" s="15" t="s">
        <v>9</v>
      </c>
      <c r="D11" s="16" t="s">
        <v>28</v>
      </c>
      <c r="E11" s="15">
        <v>4.796</v>
      </c>
      <c r="F11" s="9" t="s">
        <v>22</v>
      </c>
    </row>
    <row r="12" ht="27" customHeight="1" spans="1:1024 1025:16368">
      <c r="A12" s="17" t="s">
        <v>29</v>
      </c>
      <c r="B12" s="18"/>
      <c r="C12" s="19"/>
      <c r="D12" s="20"/>
      <c r="E12" s="9">
        <f>SUM(E4:E11)</f>
        <v>158.0977</v>
      </c>
      <c r="F12" s="9"/>
    </row>
    <row r="13" ht="36.95" customHeight="1" spans="1:1024 1025:16368">
      <c r="A13" s="21"/>
      <c r="B13" s="21"/>
      <c r="C13" s="21"/>
      <c r="D13" s="21"/>
      <c r="E13" s="21"/>
    </row>
    <row r="14" hidden="1" spans="1:1024 1025:16368">
      <c r="A14" s="22"/>
      <c r="B14" s="22"/>
      <c r="C14" s="22"/>
      <c r="D14" s="22"/>
      <c r="E14" s="22"/>
      <c r="F14" s="23"/>
    </row>
  </sheetData>
  <mergeCells count="4">
    <mergeCell ref="A1:F1"/>
    <mergeCell ref="A2:F2"/>
    <mergeCell ref="A12:C12"/>
    <mergeCell ref="A13:F1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2025-09-05T01:34:00Z</dcterms:created>
  <cp:lastPrinted>2025-11-10T23:57:00Z</cp:lastPrinted>
  <dcterms:modified xsi:type="dcterms:W3CDTF">2026-04-01T10:02:30Z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584F1BACC0D7426594CBFF3C8E86A0EA_13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