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<sst xmlns="http://schemas.openxmlformats.org/spreadsheetml/2006/main" count="513" uniqueCount="275">
  <si>
    <t>序号</t>
  </si>
  <si>
    <t>产品名称</t>
  </si>
  <si>
    <t>产品编号</t>
  </si>
  <si>
    <t>产品品牌</t>
  </si>
  <si>
    <t>产品单价</t>
  </si>
  <si>
    <t>产品单位</t>
  </si>
  <si>
    <t>产品简介</t>
  </si>
  <si>
    <t>产品图片</t>
  </si>
  <si>
    <t>所属辅具类别</t>
  </si>
  <si>
    <t>数量</t>
  </si>
  <si>
    <t>1</t>
  </si>
  <si>
    <t>防滑地胶</t>
  </si>
  <si>
    <t>6978450990933</t>
  </si>
  <si>
    <t>知年</t>
  </si>
  <si>
    <t>平方</t>
  </si>
  <si>
    <t>行业标准：SN/T 4132-2015《塑料浴室垫防滑性能试验方法 倾斜平台法》
1、产品尺寸2m*20m，产品厚度1.6mm；PVC工程革
2、颜色：大理石、木纹、纯色可选
3、产品材质PVC+透明抗压UV层，5层冲压技术，底层固定层，确保与基础地面的接触黏合，二层玻璃纤维层，解决因地面不平造成的散热不均匀问题，三层印花层，宛若真实地板，颜色可选，四层耐摩擦，细磨砂处理，有效增大摩擦力，五层UV防水抗压层，做到0气孔防水，确保PV不变形；
4、防滑防污耐磨，阻燃防火等级B1级，双面防水，不含甲醛。</t>
  </si>
  <si>
    <t>地面防滑产品</t>
  </si>
  <si>
    <t>2000</t>
  </si>
  <si>
    <t>2</t>
  </si>
  <si>
    <t>防滑地垫</t>
  </si>
  <si>
    <t>6978450990896</t>
  </si>
  <si>
    <t>个</t>
  </si>
  <si>
    <t>行业标准：SN/T 4132-2015《塑料浴室垫防滑性能试验方法 倾斜平台法》
1、产品尺寸：570*900mm；材质：PVC
2、产品颜色：（白/灰/粉/蓝/绿/黄）</t>
  </si>
  <si>
    <t>200</t>
  </si>
  <si>
    <t>3</t>
  </si>
  <si>
    <t>铝合金轮椅坡道</t>
  </si>
  <si>
    <t>6978450990070</t>
  </si>
  <si>
    <t>块</t>
  </si>
  <si>
    <t>行业标准：MZ/T 155—2020《轮椅车用便携式坡道》
1、尺寸：60cm，宽度:76cm
2、承重：300kg
3、传统的轻便便携型坡道,快速部署无障碍改造;
4、金刚砂防滑表面处理,防滑性能更强；
5、加宽(76cm),适应更多宽型轮椅；
6、超轻便设计,折叠、使用便捷；
7、产品表面平整,用户体验感更好:
8、坚固的尼龙提手设计于背面,使用体验更棒</t>
  </si>
  <si>
    <t>地面改造</t>
  </si>
  <si>
    <t>4</t>
  </si>
  <si>
    <t>橡胶坡道</t>
  </si>
  <si>
    <t>6978450990063</t>
  </si>
  <si>
    <t>执行标准： GB 50763-2012《无障碍设计规范》、GB50352-2019 《民用建筑设计统一标准》
1、天然橡胶材质，尺寸1000*150mm，高度30-50mm，
2、箱规4个/件，配件：4个；
3、重量2.25-4.25kg，高压成型，可根据实际应用尺寸裁切；
4、表面防滑纹络设计，预留打孔固定位置，可根据使用情况固定、移动；
5、底部蜂窝结构设计，高韧性，缓解冲撞。</t>
  </si>
  <si>
    <t>5</t>
  </si>
  <si>
    <t>可折叠马桶架</t>
  </si>
  <si>
    <t>6978450991015</t>
  </si>
  <si>
    <t>1、材质要求高强度铝合金材质，厚度≥1.2mm，表面氧化处理；
2、产品高度可调节，档位要求≥5档，调节范围为570-685mm，宽度可调节，档位要求≥2档，范围50mm；
3、产品可折叠，扶手表面须具备抗菌材质，可上翻注</t>
  </si>
  <si>
    <t>如厕洗浴设备</t>
  </si>
  <si>
    <t>6</t>
  </si>
  <si>
    <t>折叠式洗澡坐便两用椅</t>
  </si>
  <si>
    <t>6978450991596</t>
  </si>
  <si>
    <t xml:space="preserve">1、产品高度≥634mm，高度可调节，档位≥5档，调节范围≥100mm，座宽≥529mm；
2、材质为高强度铝合金材质，厚度≥1.2mm，表面氧化处理；
3、扶手具备抗菌功能，座板厚度≥2mm
4、座板为子母件设计，座板下方设可抽拉式的便桶，可洗浴坐便两用。
</t>
  </si>
  <si>
    <t>7</t>
  </si>
  <si>
    <t>可折叠坐便椅</t>
  </si>
  <si>
    <t>6978450992234</t>
  </si>
  <si>
    <t>1、产品材质：骨架碳钢喷塑，管壁厚度1.0mm；
2、产品尺寸：靠背高72-82CM，两扶手间宽56cm，坐高44-54cm五档可调节，椅子侧宽45cm，椅子正宽52CM；
3、可折叠，收纳方便省空间，扶手ABS尼龙材质，坐便桶PP材质，环保无甲醛，双重盖板设计，无异味扩散，隔臭防臭防溅水；
4、纳米橡胶防滑脚垫设计，脚垫内衬钢片，防穿透。</t>
  </si>
  <si>
    <t>8</t>
  </si>
  <si>
    <t>折叠式洗澡椅</t>
  </si>
  <si>
    <t>6978450990421</t>
  </si>
  <si>
    <t xml:space="preserve">1、产品高度≥570mm，高度可调节，档位≥5档，调节范围≥100mm，座宽≥529mm；
2、材质为高强度铝合金材质，厚度≥1.2mm，表面氧化处理；
3、扶手具备抗菌功能，座板厚度≥2mm
</t>
  </si>
  <si>
    <t>9</t>
  </si>
  <si>
    <t>洗澡椅</t>
  </si>
  <si>
    <t>6978450990445</t>
  </si>
  <si>
    <t>把</t>
  </si>
  <si>
    <t>骨架：铝合金；座板：PE；脚垫：防滑橡胶；把手套管：NBR
主框架工艺：折弯、冲孔；座板工艺：吹塑；高度调节：5档；
安装方式：骨架插接式、用螺丝固定座板；
尺寸：总高：73-83cm可调，总宽：56cm，坐宽：40cm，坐高：43-53cm，坐深：33cm，靠背高度：30cm，坐板尺寸：33*40*4.5cm
颜色：铝合金骨架氧化亮银+白色座板
箱规：620*125*430mm （单只装）/650*600*400mm  6支装</t>
  </si>
  <si>
    <t>适老床头柜</t>
  </si>
  <si>
    <t>6978450991152</t>
  </si>
  <si>
    <t>1、基材:面板厚度16mm。采用颗粒板，边角处采用倒圆工艺，板材的封边，优质工艺的封边细腻光滑、手感好，封线平直光滑，接头精细。专业厂用直线封边机器一次完成工序，涂胶均匀，压力稳定。2、封边条:全部采用 2里近色PVC封边条。3、国产优质品牌五金。规格:430*400*600mm。</t>
  </si>
  <si>
    <t>卧室改造</t>
  </si>
  <si>
    <t>电动起背器</t>
  </si>
  <si>
    <t>6978450991176</t>
  </si>
  <si>
    <t>励康</t>
  </si>
  <si>
    <t>起背功能+抬腿功能
配置：6cm优等级海绵床垫1张、钢管折弯护栏1对、架子1个、控制操作系统一套（带有控制器）。
起背抬腿辅助器参数
1、规格外径：约1900*910*13mm
2、架子：采用25方管折弯焊接，床面采用交叉式丝网设计，床面具有透气和方孔，整床承载≥200KG。
3、起背功能，缓解背部压力，为患者提供舒适坐姿，0~80度自由调节。抬腿功能：0-40度左右自由调节，可以进行腿部肌肉锻炼，促进血液循环。
4、遥控操作，让护理者在护理时 更加方便自如、也使病人的日常生活变得更加舒适。
5、钢管折弯护栏，底座采用螺丝孔用螺丝与床架固定，方便使用者翻身的时候抓力，防止卧床者掉下床。
6、床体采用电泳+粉末复式喷涂的工艺，病床整体经双重抗锈表面处理，并增加磷化处理，防锈效果是普通工艺的2倍，表面使用自动流水线设备进行静电粉末喷涂，涂料有抗菌作用，成品色纯泽亮，喷塑层涂着均匀，固着牢固不易脱落.
7、床垫优等级海绵床垫，6厘米厚，规格与产品配套，具有防滑功能床垫带有固定绑带。
8、遥控器，不用的时候可以挂在扶手上。
9、背板和腿板采用双臂支撑活动转臂滑轮升降、滑轮支撑在背板下面管壁上，升级平稳。</t>
  </si>
  <si>
    <t>助起床垫</t>
  </si>
  <si>
    <t>6978450990674</t>
  </si>
  <si>
    <t>功能：起背功能
配置：6cm优等级硬质棉床垫1张、钢管折弯护栏1对、架子1个、控制操作系统一套。 
起背辅助器参数
1、规格外径：约1900*700*80mm 架子尺寸710*850mm
2、架子：采用25方管折弯焊接，床面采用交叉式丝网设计，床面具有透气和方孔，整床承载≥200KG。
3、起背功能，缓解背部压力，为患者提供舒适坐姿，0~80度自由调节。
4、遥控操作，让护理者在护理时 更加方便自如、也使病人的日常生活变得更加舒适。
5、钢管折弯护栏，方便卧床者掉下床，让护理人员护理时更方便。
6、床体采用电泳+粉末复式喷涂的工艺，病床整体经双重抗锈表面处理，并增加磷化处理，防锈效果是普通工艺的2倍，表面使用自动流水线设备进行静电粉末喷涂，涂料有抗菌作用，成品色纯泽亮，喷塑层涂着均匀，固着牢固不易脱落.
7、床垫优等级硬质棉床垫，起背3厘米，下半身6-7厘米厚，规格与产品配套，具有防滑功能。
8、遥控器，不用的时候可以挂在扶手上。
9、背板采用双臂支撑活动转臂滑轮升降、滑轮支撑在背板下面管壁上，升级平稳。</t>
  </si>
  <si>
    <t>100</t>
  </si>
  <si>
    <t>适老椅</t>
  </si>
  <si>
    <t>6978450991206</t>
  </si>
  <si>
    <t>根</t>
  </si>
  <si>
    <t>1：尺寸：55cm*52cm*87cm  
2：材质：框架:橡胶木
3：扶手：圆角木条 坐垫、靠背：均采用达到阻燃等级要求材料制作而成的软包  采用优质软包PU  
4：功能：框架频热压、经防潮、 防腐、防虫化学处理 具有较良好的强度性能，良好的抗震力 扶手无缝拼接边角处采用倒圆工艺  坐垫、靠背高密度海绵，防止褥疮 具有耐磨防水、抗 菌防霉、防火阻燃、耐医疗消毒剂的特性 采用国内一线品牌油漆</t>
  </si>
  <si>
    <t>厨房设备</t>
  </si>
  <si>
    <t>换鞋凳</t>
  </si>
  <si>
    <t>6978450991190</t>
  </si>
  <si>
    <t>1.尺寸：约600*400*600mm
2.材质：优质橡胶木，木质细腻.具有较好的总体强度性能，良好的抗震力
3.坐面布艺软包，防水.防褥疮.不易变形，内部优质海绵结构
4.座面两侧设有抓手及拐杖凹槽</t>
  </si>
  <si>
    <t>物理环境改造</t>
  </si>
  <si>
    <t>适老桌</t>
  </si>
  <si>
    <t>6978450991220</t>
  </si>
  <si>
    <t>张</t>
  </si>
  <si>
    <t>1：尺寸：80*80*75cm 
2：材质：实木框架采用优质橡胶木 台面圆角木条 
3：功能：实木框架木质细腻、具有较良好的强度性能，良好的抗震力 台面无缝拼接边角处采用倒圆工艺</t>
  </si>
  <si>
    <t>6978450991060</t>
  </si>
  <si>
    <t>1：尺寸：1200*800*750mm
2：材质：实木框架采用优质橡胶木 台面圆角木条   
3：功能：实木框架木质细腻、具有较良好的强度性能，良好的抗震力 台面无缝拼接边角处采用倒圆工艺，油漆采用国内一线品牌油漆</t>
  </si>
  <si>
    <t xml:space="preserve">耳背式助听器 </t>
  </si>
  <si>
    <t>6978450991305</t>
  </si>
  <si>
    <t>冠好</t>
  </si>
  <si>
    <t>净重：6g
尺寸：3.5* 4*0.9
规格：单耳（左右耳均可配戴）
颜色：米肤色、蓝色                                一、最大饱和声压级：≤125dB±3dB;                 二、高频平均值OSPL90：120dB ±4dB                三、满档声增益：40+5dB；
四、等效输入噪音：≤29dB ±3dB ；谐波失真：≤10% ；
五、频响范围：F1≤300Hz，F2≥3500Hz                                            六、内置锂电池，Type-C充电口；循环充电、额定工作时间30H；                                                  七、 专为老人设置操作简单；                                    八、最大输出声控；音量±调节功能；程序提示音低电压提示；
九、配件：耳塞（大、中、小）1套、充电收纳盒1个、USB充电线0.5米、清洁棒1条、说明书；</t>
  </si>
  <si>
    <t>适老辅具适配</t>
  </si>
  <si>
    <t xml:space="preserve">耳内式助听器 </t>
  </si>
  <si>
    <t>6978450991312</t>
  </si>
  <si>
    <t>对</t>
  </si>
  <si>
    <t>净重：5g/台
尺寸：2.2* 2.2*0.8
规格：双耳     16通道
颜色：黑色
一、最大饱和声压级：≤115dB±3dB;
二、高频平均值OSPL90：105dB ±4dB
三、满档声增益：30+5dB；
四、等效输入噪音：≤25dB ±3dB ；总谐波失真：≤8% ；                                      五、频响范围：F1≤300Hz，F2≥4500Hz                                            六、内置锂电池，配备充电仓，循环充电、额定工作时间16H；                                                  七、 DSP数字信号处理技术：16通道；智能降噪处理；操作语音提示 ；                                       八、最大输出声控；按键调节功能；程序提示音低电压提示；                    
 九、配件：耳塞（大、中、小）1套、充电收纳盒1个、USB充电线0.5米、清洁棒1条、说明书；</t>
  </si>
  <si>
    <t xml:space="preserve">适老辅具适配 </t>
  </si>
  <si>
    <t>50</t>
  </si>
  <si>
    <t>普通轮椅</t>
  </si>
  <si>
    <t>6978450990681</t>
  </si>
  <si>
    <t>奥洋</t>
  </si>
  <si>
    <t>辆</t>
  </si>
  <si>
    <t>1.产品符合 GB/T13800-2009《手动轮椅车》国家标准；
2.车架：由Ф22mm X1.0mm优质钢管焊接组合成型，采用固定式扶手，固定式脚托，锁紧装置可靠，安全性能好，表面静电喷涂处理；
3.前轮：7寸实心前轮，配一体冲压成型金属拐臂，强度高不变形。
4.后轮：24寸实心胎，铝合金轮廓配置36根辐条；配置高强度双波浪手轮圈，采用防滑性设计。
5.刹车：采用钢制肘节式刹车装置，刹车装置制动后低于座位面，方便使用者上下车；后把配置带刹车功能的手连动刹车。
6.座靠垫：采用600D牛津布座垫，透气舒适，缝边牢固整齐；扶手：采用优质abs扶手垫。
7.护板：选用PP塑料护板。
8.脚踏板：配置高强度塑料脚踏板，脚踏板高度可调。
9.安全带：座位配有加厚型按扣安全带。
10.配有护腿带，防止小腿后移，更加安全。
11.规格：折叠宽度 27cm，座位深度 42cm，座位宽度 45cm，座位离地面高度 45cm；轮椅尺寸（CM)：103*68*88。
12.承重：100KG。</t>
  </si>
  <si>
    <t>手动轮椅高靠背全躺（钢制）</t>
  </si>
  <si>
    <t>6978450990698</t>
  </si>
  <si>
    <t xml:space="preserve">1.产品符合 GB/T13800-2009《手动轮椅车》国家标准；
2.车架：由Ф22mm X1.0mm优质钢管焊接组合成型，采用固定式扶手，可调节式脚托，锁紧装置可靠，安全性能好，表面静电喷涂处理；
3.前轮：7寸实心前轮，配一体冲压成型金属拐臂，强度高不变形。
4.后轮：24寸实心胎，轮廓配置36根辐条，采用#13号辐条；配置高强度双波浪手轮圈，采用防滑性设计。
5.刹车：采用钢制肘节式刹车装置，刹车装置制动后低于座位面，方便使用者上下车；后把配置带刹车功能的手连动刹车。
6.座靠垫：可拆高靠背，可半躺，三档位调节靠背角度；采用600D牛津布座垫，透气舒适，缝边牢固整齐；U型坐便孔，带有便盆。扶手：采用桌式扶手配优质皮革内嵌高回弹海绵手垫。
7.护板：选用PP塑料护板。
8.腿托：脚踏支架角度可调，抬高的角度可与座面达180°，并有重力自锁装置，腿托为软质材料；配置高强度塑料脚踏板，脚踏板高度可调。
9.安全带：座位配有加厚型按扣安全带。
10.规格：坐宽46cm，坐垫高50cm，坐深42cm，扶手到坐垫高20cm，轮椅总宽68cm，轮椅总高125cm，折叠后宽度39cm。
11.承重：100KG.净重：22KG。
</t>
  </si>
  <si>
    <t>电动轮椅车</t>
  </si>
  <si>
    <t>6978450991411</t>
  </si>
  <si>
    <t>金匠</t>
  </si>
  <si>
    <t>产品类目:经济款电动轮椅车
品牌/型号:XSW003-D
配置（铁车架）车架颜色：亮黑色:
标配电池:12AH铅酸
控制器:国产有刷
电机:250W有刷
产品尺寸（长宽高）:100*58*88
包装尺寸（长宽高）:74*28*72
折叠尺寸（长宽高）:
时速:6km/h
续航:10-15cm
最大承重:100kg
重量:20+9kg
刹车:电子刹车
车轮规格:前7寸实心后11寸</t>
  </si>
  <si>
    <t>适老实木床</t>
  </si>
  <si>
    <t>1、整床尺寸：  2020*1220*1120± 30mm。
采用橡胶实木框架自理床
床边采用26mm ±3mm橡胶实木，床头边框4cm*5cm进口橡胶木，中间实木颗粒，床面采用18mm云杉实木±2mm   配备60mm床垫±1mm</t>
  </si>
  <si>
    <t>防走失手环</t>
  </si>
  <si>
    <t>6978450991886</t>
  </si>
  <si>
    <t>博实结</t>
  </si>
  <si>
    <t>1.4G 全网通
2.电池容量：800mAh 高容高压
3.定位方式：GPS+BD+WiFi+LBS+AGNSS(轨迹回放，围栏提醒、危险水域)
4.计步算法：支持
5.颜色：黑色/蓝色/粉色
6.喇叭：二合一复合膜喇叭 外放&gt;80Bd
7.麦克风：全指向麦克风
8.充电方式：磁吸充电
9.SIM卡座\种类：卡托式
10.防水等级：IP66
11.充电时间：2H
12.充电电流：5V/1A
13.待机时间：15-18天
14.按键：5个机械按键（3 个亲情号，1 个 SOS，1 个开关机） 
15.外观尺寸 48.5*37.5*15.6MM
16.马达：支持震动提醒
17.重量：52g</t>
  </si>
  <si>
    <t>移位机</t>
  </si>
  <si>
    <t>福仕德</t>
  </si>
  <si>
    <t>液压移位机，只需轻轻用脚踩式，根据高度自由调节轻松移位，配带餐桌。以 GB/T20404-2014功能障碍者移位机要求和实验方法，其结构如下：
材质：304不锈钢
前轮：3寸万向带刹静音轮
扶手、靠背、座板材质：PU+海绵
长*宽*高：85*54*（92-112）cm
座宽：47cm
离地高度：45-65cm,高度调节：20cm
净重：29kg，毛重：32kg,承重：100kg</t>
  </si>
  <si>
    <t>四轮助行轮椅三功能购物车</t>
  </si>
  <si>
    <t>6978450991961</t>
  </si>
  <si>
    <t xml:space="preserve">1.长75CM，宽66CM，扶手高度：80-921cm，折叠后尺寸：75*24*40cm，承重：100KG，净重：6.5KG
2.以GB/T 14728.2-2008《双臂操作助行器要求和试验方法 第2部分：轮式助行器》国家标准作为设计生产执行标准，其结构特点如下：
2．1）主架：高强度加粗铝合金材质，厚度为1.2MM，握把6档可调节；适合不同身高人士。加粗交叉杆支架，稳固结实。
2．2）握把：采用蝶形握把，缓解手部压力久而不累。握把下拉可驻车锁住，保持休息时车子的稳固性
2．3）轮子：8寸加厚PU小轮，耐磨防震。带助越沟坎脚踏器，帮组过障碍。
2．4）坐垫，采用牛津布材质，透气耐用，高承重易清洗。轻松折叠，向上一拉坐垫即可折叠。                                             </t>
  </si>
  <si>
    <t>闪光震动门铃</t>
  </si>
  <si>
    <t>6978450990049</t>
  </si>
  <si>
    <t>博颖</t>
  </si>
  <si>
    <t>¥65</t>
  </si>
  <si>
    <t>1. 供电电源：
         接收：充电锂电池或DC 5V
         发射：CR2032电池</t>
  </si>
  <si>
    <t>智能监测跟进</t>
  </si>
  <si>
    <t>一字型扶手</t>
  </si>
  <si>
    <t>6978450990179</t>
  </si>
  <si>
    <r>
      <rPr>
        <sz val="9"/>
        <color theme="1"/>
        <rFont val="Arial"/>
        <charset val="134"/>
      </rPr>
      <t>¥</t>
    </r>
    <r>
      <rPr>
        <sz val="9"/>
        <color theme="1"/>
        <rFont val="微软雅黑"/>
        <charset val="134"/>
      </rPr>
      <t>35</t>
    </r>
  </si>
  <si>
    <t>1、50cm内管201不锈钢钢管，φ25mm，壁厚1.0±0.2mm，钢管内部无焊接，抛光工艺；
2、外壳为ABS抗菌尼龙材质，表面具有防滑颗粒，内侧有加强筋设计，加强筋为四条，防止转动的同时提高承载能力，外壳直径为35mm，厚度4mm；
3、支架、弯头为弧形法兰，避免锐角划伤磕碰，材质为ABS或抗菌尼龙材质；
4、整体颜色为黄色或白色，颜色不能有色斑，杜绝工业二次废料生产；
5、配备夜光垫圈，夜晚可视，帮助老年人快速定位扶手位置，垫圈材质为吸光材质。</t>
  </si>
  <si>
    <t>通道走廊扶手</t>
  </si>
  <si>
    <t>6978450990988</t>
  </si>
  <si>
    <r>
      <rPr>
        <sz val="9"/>
        <color theme="1"/>
        <rFont val="Arial"/>
        <charset val="134"/>
      </rPr>
      <t>¥</t>
    </r>
    <r>
      <rPr>
        <sz val="9"/>
        <color theme="1"/>
        <rFont val="微软雅黑"/>
        <charset val="134"/>
      </rPr>
      <t>60</t>
    </r>
  </si>
  <si>
    <t>米</t>
  </si>
  <si>
    <t>1、内管201不锈钢钢管，φ25mm，壁厚1.0±0.2mm，钢管内部无焊接，抛光工艺；
2、外壳为ABS抗菌尼龙材质，表面具有防滑颗粒，内侧有加强筋设计，加强筋为四条，防止转动的同时提高承载能力，外壳直径为35mm，厚度4mm；
3、支架、弯头为弧形法兰，避免锐角划伤磕碰，材质为ABS或抗菌尼龙材质；
4、整体颜色为黄色或白色，颜色不能有色斑，杜绝工业二次废料生产；
5、配备夜光垫圈，夜晚可视，帮助老年人快速定位扶手位置，垫圈材质为吸光材质。</t>
  </si>
  <si>
    <t>U型固定扶手</t>
  </si>
  <si>
    <t>6978450990209</t>
  </si>
  <si>
    <r>
      <rPr>
        <sz val="9"/>
        <color theme="1"/>
        <rFont val="Arial"/>
        <charset val="134"/>
      </rPr>
      <t>¥</t>
    </r>
    <r>
      <rPr>
        <sz val="9"/>
        <color theme="1"/>
        <rFont val="微软雅黑"/>
        <charset val="134"/>
      </rPr>
      <t>80</t>
    </r>
  </si>
  <si>
    <t>1、产品尺寸600*700mm，龙骨材质为201不锈钢，壁厚1.0±0.2mm，钢管表面无焊接且经过抛光处理，φ35mm；
2、外壳为ABS抗菌尼龙材质，表面具有防滑颗粒，内侧有加强筋设计，加强筋为四条，防止转动的同时提高承载能力，外壳直径为35mm，厚度4mm；
3、弯头为弧形法兰，避免锐角划伤磕碰，材质为ABS或抗菌尼龙材质；
4、整体颜色为黄色或白色，颜色不能有色斑，杜绝工业二次废料生产；</t>
  </si>
  <si>
    <t>适老洗漱盆镜</t>
  </si>
  <si>
    <t>6978450991053</t>
  </si>
  <si>
    <r>
      <rPr>
        <sz val="9"/>
        <color theme="1"/>
        <rFont val="Arial"/>
        <charset val="134"/>
      </rPr>
      <t>¥</t>
    </r>
    <r>
      <rPr>
        <sz val="9"/>
        <color theme="1"/>
        <rFont val="微软雅黑"/>
        <charset val="134"/>
      </rPr>
      <t>1650</t>
    </r>
  </si>
  <si>
    <t>套</t>
  </si>
  <si>
    <t>镜柜尺寸：800*600*150mm 
洗盆：780*520mm 
柜子：多层板，780*450*530</t>
  </si>
  <si>
    <t>防洒盘</t>
  </si>
  <si>
    <t>6978450991299</t>
  </si>
  <si>
    <r>
      <rPr>
        <sz val="9"/>
        <color theme="1"/>
        <rFont val="Arial"/>
        <charset val="134"/>
      </rPr>
      <t>¥</t>
    </r>
    <r>
      <rPr>
        <sz val="9"/>
        <color theme="1"/>
        <rFont val="微软雅黑"/>
        <charset val="134"/>
      </rPr>
      <t>32</t>
    </r>
  </si>
  <si>
    <t>产品名称：粉色防洒盘；产品材质：食品级PP塑料；规格尺寸：19CM(直径)、400毫升水
适用人群：儿童、老年人、残疾人中风偏瘫、等特殊群体；重量：约80克；包装方式：纸盒(外)。产品材质：食用级PP食用级硅胶材质，自吸盘底座；产品功能：上肢及神经系统功能有障碍的残疾人、儿童等手握力不足、手抖的人群使用的日常实用餐具。</t>
  </si>
  <si>
    <t>坐浴器</t>
  </si>
  <si>
    <t xml:space="preserve">
陆氧</t>
  </si>
  <si>
    <t>1、铜：延展性好/导热性强2、304不锈钢：强度高/韧性强/耐腐蚀性强3、ABS等树脂材料：时尚简约/光洁亮丽连接部：外螺纹管道接口 G1/2；适用压力：0.1-0.5Mpa；耐压性能：0.8Mpa
基本性能：重量16KG；坐浴承重110KG；产品特征：恒温有扶手，喷淋臂耐压性能：0.4Mpa
出水位置：喷淋臂、手持花洒、肩喷摇摆水
实验压力：（动压：0.10±0.01）
流量/（L/min）4.0-9.0
包装方式：纸箱包装
包装尺寸（箱规）：115.3*77*24.2cm
包装数量：1套/箱
装箱清单：坐浴器1台；M6膨胀螺丝1组；M8膨胀螺栓1组；挂墙板2个；使用说明书1本；直角弯头2个；双扣管1个；花洒1个；固定花洒插座1个
净重16kg</t>
  </si>
  <si>
    <t>20</t>
  </si>
  <si>
    <t>下压式门把手</t>
  </si>
  <si>
    <t>6978450990957</t>
  </si>
  <si>
    <t>1、表面电镀抛光工艺、更显美观、品质更好
2、纯钢锁芯、纯铜制造品质更好、使用耐久
3、双锁舌设计里面可旋转上锁开锁外面用钥匙上锁开锁
4、锁舌可调左右使用螺丝刀往上顶旋转锁舌即可调转锁舌方向201不锈钢+铜锁芯</t>
  </si>
  <si>
    <t>门改造</t>
  </si>
  <si>
    <t>6978450990958</t>
  </si>
  <si>
    <t>1、表面电镀抛光工艺、更显美观、品质更好
2、纯钢锁芯、纯铜制造品质更好、使用耐久
3、双锁舌设计里面可旋转上锁开锁外面用钥匙上锁开锁
4、锁舌可调左右使用螺丝刀往上顶旋转锁舌即可调转锁舌方向304不锈钢+铜锁芯</t>
  </si>
  <si>
    <t>洗澡床</t>
  </si>
  <si>
    <t>6978450992944</t>
  </si>
  <si>
    <t xml:space="preserve">1、产品材质：pvc
2、产品配置：洗浴槽+电动充气泵
3、产品规格：1800mm*800mm*300mm(没充气)
1850mm*800mm*220mm（充气后）
4、产品颜色：白色
</t>
  </si>
  <si>
    <t>抽拉式水龙头</t>
  </si>
  <si>
    <t>6978450991046</t>
  </si>
  <si>
    <t>185mm*170mm
甄选黄铜铸造，加厚加重，更耐用表面电镀处理
主体底座30-40CM
抽拉尺寸60-80CM</t>
  </si>
  <si>
    <t>防干烧与定时灶具</t>
  </si>
  <si>
    <t>6978450990483</t>
  </si>
  <si>
    <t>1、产品材质：全黑钢化玻璃包14厚黑边，135专款铝炉头，35全铜火盖+专款直喷中心，218E精密哑光防风架，美的白色旋钮
2、面板尺寸：760*450mm.开孔尺寸:630*330mm，包装尺寸：810x490x220mm；
3、一级能效，热电偶安全装置，国标Y=5.2KW T=5.2KW，左右防干烧。</t>
  </si>
  <si>
    <t>语音播报电磁炉</t>
  </si>
  <si>
    <t>6978450991947</t>
  </si>
  <si>
    <t>1、产品由电磁炉主机、配320克汤锅组成；
2、功率：2600w、电压：220V，额定频率：50-60HZ，宽电压启动：88-280V正常启动、正常工作；                                        
3、材质：耐高温黑晶板，塑料外壳，外观时尚，方便清洁，面板上有四个定位柱，可防止锅滑动；
4、每一个操作按键都具有语音报读功能和盲文点标识；
5、具有“无锅具”的安全提醒。反复提醒无锅具后自动断电关机，安全保护；
6、具有16个操作按键：开关选择键、超猛火键、增大键、减小键、定时预约键、电量电压查询键；
7、爆炒、炒莱、烧烤、煲汤、煲粥、保温、蒸煮、火锅、热奶、烧水十大功能；
8、需提供产品3C认证证书，以及第三方质检部门出具的产品检测报告。</t>
  </si>
  <si>
    <t>床边护栏</t>
  </si>
  <si>
    <t>6978450990131</t>
  </si>
  <si>
    <t>铝合金材质/可选实木扶手
一键折叠护栏，四挡可调
金属连接件/内加静音白帽设计、承重能力强且安静无声</t>
  </si>
  <si>
    <t>床边扶手</t>
  </si>
  <si>
    <t>6978450992647</t>
  </si>
  <si>
    <t>1、扶手材质：抗菌ABS尼龙胶管内衬不锈钢管，钢管壁厚1.0mm±0.2mm；
2、底板材质：高碳钢，尺寸500*600mm；
3、高度五档可调节，调节方式为弹扣式；
4、配夜光胶条，底板外包减震硅胶圈；
5、整体颜色为黄色或白色，颜色不能有色斑，杜绝工业二次废料生产。
6、产品总重量11.5kg。</t>
  </si>
  <si>
    <t>折叠式床边扶手</t>
  </si>
  <si>
    <t>6978450992050</t>
  </si>
  <si>
    <t>1、产品底座尺寸755*545mm，高度505-580mm可调节，优质高碳钢骨架，壁厚≥1.2mm，表面喷塑工艺；
2、底座扁管设计，可固定在床垫下方，无硌感，可免安装亦可螺丝固定在木质床架上；
3、扶手发泡棉设计，管径22mm，触握柔韧无凉感，扶手下方配有拉链式置物袋，可存放手机、眼镜、书籍等物品；
4、底座与扶手连接方式为弹扣插接式设计，方便运输，存放省空间，高度四档可调节；
5、产品净重3.5kg，安全承重136kg.</t>
  </si>
  <si>
    <t>防压疮
或床垫</t>
  </si>
  <si>
    <t>6978450990155</t>
  </si>
  <si>
    <t>冀泰</t>
  </si>
  <si>
    <t>1.床垫由两组相互独立的气囊组成，分别与气泵的两组气路相通，有规律的交替供气造成气垫的循环波动，使患者肌肉组织经常变换受压部位，免于固定积压于同一点，并能促进血液循环，从而有效的阻止褥疮的产生。
2.充气泵为安全型圆棱角设计，调节旋钮简单易用。
3.气泵额定电压220V，频率50Hz；
4.气泵压力范围：50~110mmHg，流量范围：5~8升/分钟，交替波动周期：12分钟；带睡眠功能。
5.充气泵和床垫的连接均使用优质软管；
6.床垫材质为PVC复合布；布料具有防水功能，易清洁。每根气囊可单独更换，
7、规格：床垫尺寸：2000*900*75mm；
8、承压重量不大于135kg；
9、气条数量22条；
10、气床垫充气后柔软、舒适，拥有良好的吸湿透气性能，保持卧床                                          使用者皮肤的干爽舒适，有经久耐用、不易老化、容易清洁、保养得特点，床垫表面采用两管波动起伏，具有转移身体受力点的优点；具    有快速放气功能；
11、适用于移动不便者，老年人，长期卧床人士使用。</t>
  </si>
  <si>
    <t>防压疮坐垫、</t>
  </si>
  <si>
    <t>6978450991435</t>
  </si>
  <si>
    <t>1、材质：pvc
2、产品尺寸：顶部（靠背）67*47cm，尾部（坐垫）50*50cm
3、多孔设计，可充气，带打气筒，可轻松拉伸，承重180kg</t>
  </si>
  <si>
    <t>防压疮靠垫</t>
  </si>
  <si>
    <t>6978450992951</t>
  </si>
  <si>
    <t>翻身护理垫，产品尺寸500*250*200mm
涤棉材质+海绵
1、长期卧床的患者或病人
2、接受外科手术需要卧床静养者
3、局部创伤或褥疮</t>
  </si>
  <si>
    <t>适老化净味透气
床垫</t>
  </si>
  <si>
    <t>6978450992968</t>
  </si>
  <si>
    <t>1、尺寸：150*180
2、产品材质：表面棉质面料，TPU复合隔水层，隔水透气
3、适用于轮椅、沙发、单双人床使用</t>
  </si>
  <si>
    <t>感应小夜灯</t>
  </si>
  <si>
    <t>6978450992708</t>
  </si>
  <si>
    <t>LED人体感应灯
款式:白光款/暖光款
款
感应角度:120°
感应距离:&lt;1-4米
光源:6颗LED灯珠
功率:0.6W
产品材质:ABS
供电方式:USB供电</t>
  </si>
  <si>
    <t>电动晾衣架</t>
  </si>
  <si>
    <t>6978450991213</t>
  </si>
  <si>
    <t>机身尺寸(长宽厚)
1260x310x70mm
升降高度:1200mm
升起总厚度:270mm
电机功率:155W
打孔尺寸:1170x150mm
伸缩杆长度:1250-2200mm
直杆长度:2400mm
凹槽尺寸(镶嵌机只主机)
1500x500x100mm
无线通控
LED照明
遇阻即停
超强承重四杆+遥控升降+LED照明</t>
  </si>
  <si>
    <t>助起沙发</t>
  </si>
  <si>
    <t>6978450990612</t>
  </si>
  <si>
    <t>1、材质：防刮皮/绒布可选，框架 ：进口橡胶木材质，底座高碳钢结构，承重300kg；
2、产品尺寸：收起状态宽度80cm，深度89cm，高度109cm，全躺状态，长度170cm，高度80cm，宽度80cm；
3、功能：全躺、助力站起，遥控功能</t>
  </si>
  <si>
    <t>智能马桶</t>
  </si>
  <si>
    <t>航牌</t>
  </si>
  <si>
    <t>智能连体坐便器
加热方式:速热式
额定电压:
220V
产品材质:陶瓷体/PP盖板
产品规格:670*390*460mm
排污坑距:300/400mm产品功能介绍:
01.臀部清洗
02.女性清洗
03.暖风烘干
04.水温调节
05.风温调节
06.座温调节
07.水压调节
08.喷杆调节
09.喷头自洁
10.夜光照明
11.座圈加热
12.无线遥控
13.漏电保护
14.无电冲水
15.节能模式
16.LED显示屏
17.一键旋钮
18.手机APP遥控
19.脚感冲水</t>
  </si>
  <si>
    <t>150</t>
  </si>
  <si>
    <t>蹲便器改坐便器（损坏马桶更换</t>
  </si>
  <si>
    <t>6978450991008</t>
  </si>
  <si>
    <t>圣尚</t>
  </si>
  <si>
    <t>通过配置坐便器减轻蹲姿造成的腿部压力，降低老年人如厕下蹲、站立困难。方便乘坐轮椅的老年人使用。   1.尺寸：690mm*330mm*710mm(±50mm）；
2.盖板：全包型 PP 盖板，缓降、防噪音；
3.水箱：水箱盖内侧及水箱内侧四壁施釉，防水垢；
4.冲水控制方式：手按式。</t>
  </si>
  <si>
    <t>智能监控摄像头</t>
  </si>
  <si>
    <t>6978450991671</t>
  </si>
  <si>
    <t>联网方式：WIFI
清晰度：≥300万像素，在居家环境合适位置中安装摄像头，老人紧急呼叫时能及时发现相关情况。双向实时视频或语音通话，及时准确掌握老人在家实时情况 只有APP，没有平台；wifi款-带屏</t>
  </si>
  <si>
    <t>双摇护理床</t>
  </si>
  <si>
    <t>6978450991084</t>
  </si>
  <si>
    <t>产品尺寸： 2040mm*960mm*570mm±10mm (含床头尾 护栏 床垫 轮子尺寸）内径尺寸1940mm*900mm*510mm
产品功能：背部倾斜度：0 °—85°±5 °腿部角度0-30°±5 °可灵活调节背部腿部体位升降 
产品描述：
1.ABS条式双摇床
由医用病床床体(冷轧管主架组成)、静音轮、可拆ABS床头/尾等主要部分及配套件（护栏，升降点滴架孔) 组成。
2.床体
可载重量≤240kg。
3.床架
由碳钢金属 40×80×0.9mm矩形管材焊接成型(成品厚度手工测量略有偏差），坚固耐用，表面抗菌粉体喷涂，具有抗静电功能，同时达到不生锈，不变形，易擦洗消毒。
4.床面
采用外框25*25*0.9mm矩形方管折弯与740*170mm C形钢一次辊压而成，厚度0.7mm；(成品厚度手工测量略有偏差）表面经抛丸除锈后静电喷塑，防腐蚀、易清洁。
5.背部床板
采用双支撑卸力结构 ，采用Φ 32*1.5mm 钢管 ，双支撑材料规格 ：180*51*3mm ，一体冲压成型并具有加强筋功能有效转移床板的部分承重于床梁，最大限度减少螺管受力，有效延长病床使用寿命
6.床头/床尾
采用ABS高级工程塑料一次吹塑成型，板锁扣式安装于病床上，暗藏锁定开关可以锁定和方便拆卸，流线型设计，美观大方，无卫生死角；
床头床尾配有四个防撞角,能够保护床体及墙面，同时保证病人长期倚靠，不易歪斜；
ABS床尾配备医用病例卡夹，方便登记患者信息；
ABS床头/床尾方便拆卸。
7.床腿
采用 40X40x0.8mm 方管焊接成型(成品厚度手工测量略有偏差），可选择配备高强度、高耐磨中5寸刹车静音轮，其材质为PU聚氨脂，高耐磨，无噪音，四个脚轮带刹车装置，稳定性好，从而使病床移动灵活、轻巧、方便。
8.摇杆系统
摇手：摇手为不锈钢折叠摇把，牢固灵活，无噪音，操作轻松自如，可灵活调节患者背部、腿部。螺杆：丝杆采用 45#模具钢，全钢传动离合器系统结构”，耐磨、抗压、 寿命长，加装双向到位保护装置、增强使用寿命和安全性能。保证使用省力、摇动顺畅，并有到位保护功能体位升降，带防尘保护装置。
9.护栏
侧面护栏总长1170mm，高度350mm。开关精心设计确保长期使用的安全性，配有防松紧固件，耐磨，不变形，可收缩平放，收缩时略高于床面，可防止床垫移位。
10.床框配有输液架插孔，孔径≥20mm ， 由金属材质冲压成型，固定焊接插入无破裂之忧；
11.输液架
不锈钢双段式点滴架，直径≥19mm ，结实耐用，前端Φ16*60mm 椭形缩口，紧密配合不晃动。
12.床垫
采用半棕半绵床垫，外套采用防水布，经高温水消毒，防虫处理，防止变形，具透气、透湿、防霉、耐磨作用，带拉链可灵活拆卸，弯折。
13.本产品属于绿色健康环保产品，采用抗菌粉末涂料，该涂料对大肠杆菌抗菌活性 R 值为 5.8， 对金黄色葡萄球菌的抗菌活性R 值6. 1，对微生物大肠菌和金黄色葡萄球菌具有很强的抗菌作用，抗菌率＞99.9% 。
本产品适用于不能下床或不便下床的病人，为他们提供休养、治疗及日常生活必须的特护服务，提高护理水平，改善病人生活质量，特别适合家庭、社区医疗护理机构、养老院、老年病医院使用；、双摇床
ABS床头尾、6厘米床垫、5档护栏、单排轮、木餐桌、输液架</t>
  </si>
  <si>
    <t>中曲护理床</t>
  </si>
  <si>
    <t>6978450992586</t>
  </si>
  <si>
    <t>1、产品尺寸： 2070mm*960mm*555mm±10mm (含床头尾 护栏 床垫 轮子尺寸）内径尺寸1960mm*900mm*495mm
2、功能：
（1）起背功能
（2）抬腿功能
（3）落腿功能
（4）左侧翻身功能
（5）右侧翻身功能
（6）助便功能
（7）洗头功能
摇把数量为3个,手动左右翻身为1个、手动起背为1个、手动中间腿位升降为1个、速开便孔为1个。
调节范围：背部可升降角度：0-80°腿位可升降角度：+25°至-70°侧翻身可升降角度：0-60°
3、摇把：
采用金属螺旋设计，摇柄表面电镀处理，可折叠，牢固实用。
4、摇杆：
摇杆弹盒采用钢件，防破裂，具有高支撑力，高耐磨，安全可靠，使用轻松无噪音，保证使用顺畅，带防尘套。
5、铝合金护栏：
侧面护栏总长1170mm，高度350mm。开关精心设计确保长期使用的安全性，配有防松紧固件，耐磨，不变形，可收缩平放，收缩时略高于床面，可防止床垫移位。
6、床头尾板：
采用ABS医用塑料，耐褪色，耐老化，耐腐蚀易清洁。床尾板上装透明病历卡。床头、床尾在不借助任何工具的情况下可自由拆卸。
7、医用静音移动脚轮：
采用四角全刹医用静音万向脚轮方便自由移动；内置双轴承，叉子采用冷板2.5mm（厚度）一次冲压成型，确保产品长期使用寿命。
8、床垫：
使用专用海绵制作的医用床垫一床，厚度≧6cm，具有良好的弹性和韧性且不易变形，床垫套全脱设计，方便拆洗。
9、腿部承重：
支撑材料采用4mm*4mm方管,安全、牢靠、长期使用不变形。
10、左右翻身滑轮设计：
在左右翻身时配备的转动滑轮，可减少摩擦阻力，增加使用寿命。
11、输液架为升降式，可根据用户需求调节高度。主管采用优质不锈钢管制作，具有三个挂钩，可同时进行多瓶输液，不用时可折叠收纳于床头位置。
12、床体可承载重量240㎏。
13、材料：
1）床帮采用厚度为0.9mm的方管（喷塑后1.0mm）。床面采用厚度为0.8mm的方管。床体连接件均采用厚壁3mm冷板冲压成型。
2)床体喷涂工艺:
床体表面经钢丸喷沙除锈后，静电喷涂而成，床体涂覆为抗静电粉体，抗酸碱腐蚀，耐褪色。
14、产品配置
医用静音脚轮、铝合金护栏、餐桌、6公分床垫、洗头盆、便盆、输液架、ABS床头床尾。</t>
  </si>
  <si>
    <t>多功能电动起背中曲护理床</t>
  </si>
  <si>
    <t>6978450991091</t>
  </si>
  <si>
    <t>外形尺寸规： 长度2060mm，床面宽度960mm，床体高度550mm，便孔尺寸：310X230mm；
 ★2.功能：
电动起背功能：背部0－75°±5°，实现采用安全电压电机。手持操作器，符号清晰明了，操作简便.
 ①摇把数量为2个（手动左右翻身为1个、、手动腿位升降为1个、坐便转换为快速板手）；
 ②调节范围：背部可升降角度：0-75°，腿位可升降角度： 25°至-75°，侧翻身可升降角度：0-60°； 
③移动静音脚轮：方便自由移动，同时带有刹车装置以固定床身，移动脚轮直径12cm，内置双轴承，叉子采用冷板2.5mm（厚度）一次冲压成型，胎面为软胎面；
 ★3.一秒速开便门：便门承重材料采用直径20mm的实心钢棍，有效支撑臀部力量，确保长时间使用不会出现下沉、不回位等现象。便口床垫与便口位置采用粘和设计，接便时无需搬动护理人员，取走床垫，配合快速接便装置，可使便口在1秒内打开，实现真正零等待。并配有可调高低装置，如在使用过程便口出现下沉情况，可自行调节恢复原位。便口下方容器承重板采用厚度1.2mm的钢板一次冲压成形，整体安全可靠；
 4.静音轮、铝合金护栏、餐桌、6公分床垫、彩棉床罩、洗头盆、便盆、水盆、输液架、ABS床头床尾；</t>
  </si>
  <si>
    <t>手电一体全曲全翻防侧滑防下滑护理床</t>
  </si>
  <si>
    <t>6978450992982</t>
  </si>
  <si>
    <t>1.规格:
床体净尺寸： 长度1940mm，床面宽度900mm，床体标准高度305mm。
便孔尺寸：210X280mm
床面框架:床面采用20*20*0.8mm的方管，床帮采用40*80*1.2mm的方管
2.功能：
（1）起背功能
（2）抬腿功能
（3）落腿功能
（4）左侧翻身功能
（5）右侧翻身功能
（6）助便功能
（7）洗头功能
起背角度:0-75°±5°抬腿:0-25°±5°
落腿:0- -55°±5°
左右翻身角度:0-45°±5°
3、护栏：ABS欧式豪华型护栏四块，采用ABS材料一次性吹塑成型，有隐藏式收藏功能，不占空间,牢固可靠耐用。
4、床头尾板：
采用ABS医用塑料，耐褪色，耐老化，耐腐蚀易清洁。床尾板上装透明病历卡。床头、床尾在不借助任何工具的情况下可自由拆卸。
5、医用静音移动脚轮：
采用四角全刹医用静音万向脚轮方便自由移动；内置双轴承，叉子采用冷板一次冲压成型，确保产品长期使用寿命。
6、床垫：
使用专用海绵制作的医用床垫一床，厚度≧6cm，具有良好的弹性和韧性且不易变形，方便拆洗。
7、腿部承重：
支撑材料采用直径3x6的方管,安全、牢靠、长期使用不变形。
8、左右翻身滑轮设计：
在左右翻身时配备的转动滑轮，可减少摩擦阻力，增加使用寿命。   
9、床体可承载重量260㎏。
10、材料：
  （1）床帮采用厚度为1.2mm的方管。床面采用厚度为0.8mm的方管。
  （2)床体喷涂工艺:
床体表面经钢丸喷沙除锈后，静电喷涂而成，床体涂覆为抗静电粉体，抗酸碱腐蚀，耐褪色。
11、产品配置
  医用静音脚轮、铝合金护栏、6公分床垫、洗头盆、便盆、ABS床头床尾、电机（3个超静音电机、输入:AC220V、输出:DC24V）</t>
  </si>
  <si>
    <t>木质双摇护理床</t>
  </si>
  <si>
    <t>6978450990094</t>
  </si>
  <si>
    <t>产品尺寸： 2000mm*1020mm*570mm±10mm (含床头尾 护栏 床垫 轮子尺寸）内径尺寸1940mm*900mm*510mm
产品功能：背部倾斜度：0 °—85°±5 °腿部角度0-30°±5 °可灵活调节背部腿部体位升降 
产品描述：
1.条式双摇床
由医用病床床体(冷轧管主架组成)、静音轮、可拆ABS床头/尾等主要部分及配套件（护栏，升降点滴架孔) 组成。
2.床体
可载重量≤240kg。
3.床架
由碳钢金属 40×80×0.9mm矩形管材焊接成型(成品厚度手工测量略有偏差），坚固耐用，表面抗菌粉体喷涂，具有抗静电功能，同时达到不生锈，不变形，易擦洗消毒。
4.床面
采用外框25*25*0.9mm矩形方管折弯与740*170mm C形钢一次辊压而成，厚度0.7mm；(成品厚度手工测量略有偏差）表面经抛丸除锈后静电喷塑，防腐蚀、易清洁。
5.背部床板
采用双支撑卸力结构 ，采用Φ 32*1.5mm 钢管 ，双支撑材料规格 ：180*51*3mm ，一体冲压成型并具有加强筋功能有效转移床板的部分承重于床梁，最大限度减少螺管受力，有效延长病床使用寿命
6.床头/床尾
床头采用木质结构，床体左右两侧有木板包围，木包围床头床尾板厚度25mm，两侧护板厚度18mm，外形圆润无毛刺棱角，使病人更舒适.这样使整张床更有家的温馨，外型美观。头尾板均有把握手柄，便于推行。
7.床腿
采用 40X40x0.8mm 方管焊接成型(成品厚度手工测量略有偏差），可选择配备高强度、高耐磨中5寸刹车静音轮，其材质为PU聚氨脂，高耐磨，无噪音，四个脚轮带刹车装置，稳定性好，从而使病床移动灵活、轻巧、方便。
8.摇杆系统
摇手：摇手为不锈钢折叠摇把，牢固灵活，无噪音，操作轻松自如，可灵活调节患者背部、腿部。螺杆：丝杆采用 45#模具钢，全钢传动离合器系统结构”，耐磨、抗压、 寿命长，加装双向到位保护装置、增强使用寿命和安全性能。保证使用省力、摇动顺畅，并有到位保护功能体位升降，带防尘保护装置。
9.护栏
侧面护栏总长1170mm，高度350mm。开关精心设计确保长期使用的安全性，配有防松紧固件，耐磨，不变形，可收缩平放，收缩时略高于床面，可防止床垫移位。
10.床框配有输液架插孔，孔径≥20mm ， 由金属材质冲压成型，固定焊接插入无破裂之忧；
11.输液架
不锈钢双段式点滴架，直径≥19mm ，结实耐用，前端Φ16*60mm 椭形缩口，紧密配合不晃动。
12.床垫
采用半棕半绵床垫，外套采用防水布，经高温水消毒，防虫处理，防止变形，具透气、透湿、防霉、耐磨作用，带拉链可灵活拆卸，弯折。
13.本产品属于绿色健康环保产品，采用抗菌粉末涂料，该涂料对大肠杆菌抗菌活性 R 值为 5.8， 对金黄色葡萄球菌的抗菌活性R 值6. 1，对微生物大肠菌和金黄色葡萄球菌具有很强的抗菌作用，抗菌率＞99.9% 。
本产品适用于不能下床或不便下床的病人，为他们提供休养、治疗及日常生活必须的特护服务，提高护理水平，改善病人生活质量，特别适合家庭、社区医疗护理机构、养老院、老年病医院使用。</t>
  </si>
  <si>
    <t>全区实木护理床</t>
  </si>
  <si>
    <t>6978450990124</t>
  </si>
  <si>
    <t>1.产品尺寸： 2070mm*960mm*510mm±10mm (含床头尾 护栏 床垫 轮子尺寸）内径尺寸1960mm*900mm*450mm，便孔尺寸210*240mm
2、功能：
（1）起背功能
（2）抬腿功能
（3）落腿功能
（4）左侧翻身功能
（5）右侧翻身功能
（6）助便功能
（7）洗头功能
调节范围：背部可升降角度：0-75°±5°腿位可升降角度：+30°至-50°±5°侧翻身可升降角度：0-60°±5°
①摇把数量为3个（起背一个，手动左右翻身为1个、手动腿位升降为1个、坐便转换为快速板手）；
②速开便门：便门承重材料采用直径16mm的钢管，有效支撑臀部力量，确保长时间使用不会出现下沉、不回位等现象。便口床垫与便口位置采用粘和设计，接便时无需搬动护理人员，取走床垫，配合快速接便装置，可使便口在1秒内打开，实现真正零等待。并配有可调高低装置，如在使用过程便口出现下沉情况，可自行调节恢复原位。便口下方容器承重板采用厚度1.2mm的钢板一次冲压成形，整体安全可靠；
3、摇把：
 采用金属螺旋设计，摇柄表面电镀处理，可折叠，牢固实用。
4、摇杆：
 摇杆弹盒采用钢件，防破裂，具有高支撑力，高耐磨，安全可靠，使用轻松无噪音，保证使用顺畅，带防尘套。
铝合金护栏：
5、侧面护栏总长1150mm，高度350mm。开关精心设计确保长期使用的安全性，配有防松紧固件，耐磨，不变形，可收缩平放，收缩时略高于床面，可防止床垫移位。
6、床头尾板：
床头采用木质结构，木质床头床尾板厚度35mm，外形圆润无毛刺棱角，使病人更舒适。这样使整张床更有家的温馨，外型美观。
7、医用静音移动脚轮：
采用四角全刹医用静音万向脚轮方便自由移动；内置双轴承，叉子采用冷板一次冲压成型，确保产品长期使用寿命。
8、床垫：
使用专用密度棉医用床垫一床，厚度≧6cm，具有良好的弹性和韧性且不易变形，方便拆洗。
9、腿部承重：
支撑材料采用直径30*30*1.0的方管，安全、牢靠、长期使用不变形。
10、左右翻身滑轮设计：
在左右翻身时配备的转动滑轮，可减少摩擦阻力，增加使用寿命。
11、输液架为升降式，可根据用户需求调节高度，具有三个挂钩，可同时进行多瓶输液，不用时可折叠收纳于床头位置。     
12、床体可承载重量260㎏左右。
13、材料：
   1）床帮采用厚度为0.9mm的方管（喷塑后1.0mm）。床面采用厚度为0.8mm的方管。床体连接件均采用厚壁3mm冷板冲压成型。
   2)床体喷涂工艺:
床体表面经钢丸喷沙除锈后，静电喷涂而成，床体涂覆为抗静电粉体，抗酸碱腐蚀，耐褪色。
14、产品配置
医用静音脚轮、铝合金护栏、餐桌、6公分床垫、洗头盆、便盆、输液架、实木床头床尾。</t>
  </si>
  <si>
    <t>电动起背中曲实木软包</t>
  </si>
  <si>
    <t>6978450992623</t>
  </si>
  <si>
    <t>1、产品尺寸： 2070mm*960mm*555mm±10mm (含床头尾 护栏 床垫 轮子尺寸）内径尺寸1960mm*900mm*495mm
2、功能：
（1）起背功能
（2）抬腿功能
（3）落腿功能
（4）左侧翻身功能
（5）右侧翻身功能
（6）助便功能
（7）洗头功能
电动起背功能：背部0－75°±5°，实现采用安全电压电机。手持操作器，符号清晰明了，操作简便
摇把数量为2个、速开1个。手动左右翻身为1个、手动中间腿位升降为1个、坐便转换为快速板手。
调节范围：背部可升降角度：0-75°腿位可升降角度：+25°至-70°侧翻身可升降角度：0-60°
3、摇把：
采用金属螺旋设计，摇柄表面电镀处理，可折叠，牢固实用。
4、摇杆：
摇杆弹盒采用钢件，防破裂，具有高支撑力，高耐磨，安全可靠，使用轻松无噪音，保证使用顺畅，带防尘套。
5、铝合金护栏：
侧面护栏总长1170mm，高度350mm。开关精心设计确保长期使用的安全性，配有防松紧固件，耐磨，不变形，可收缩平放，收缩时略高于床面，可防止床垫移位。
6、床头尾板：
床头采用木质结构，木质床头床尾板厚度35mm，外形圆润无毛刺棱角，使病人更舒适。这样使整张床更有家的温馨，外型美观。
7、医用静音移动脚轮：
采用四角全刹医用静音万向脚轮方便自由移动；内置双轴承，叉子采用冷板2.5mm（厚度）一次冲压成型，确保产品长期使用寿命。
8、床垫：
使用专用海绵制作的医用床垫一床，厚度≧6cm，具有良好的弹性和韧性且不易变形，床垫套全脱设计，方便拆洗。
9、腿部承重：
支撑材料采用4mm*4mm方管,安全、牢靠、长期使用不变形。
10、左右翻身滑轮设计：
在左右翻身时配备的转动滑轮，可减少摩擦阻力，增加使用寿命。
11、输液架为升降式，可根据用户需求调节高度。主管采用优质不锈钢管制作，具有三个挂钩，可同时进行多瓶输液，不用时可折叠收纳于床头位置。
12、床体可承载重量240㎏。
13、材料：
1）床帮采用厚度为0.9mm的方管（喷塑后1.0mm）。床面采用厚度为0.8mm的方管。床体连接件均采用厚壁3mm冷板冲压成型。
2)床体喷涂工艺:
床体表面经钢丸喷沙除锈后，静电喷涂而成，床体涂覆为抗静电粉体，抗酸碱腐蚀，耐褪色。
14、产品配置
医用静音脚轮、铝合金护栏、餐桌、6公分床垫、洗头盆、便盆、输液架、木质床头床尾。</t>
  </si>
  <si>
    <t>提拉护栏电动三功能</t>
  </si>
  <si>
    <t>6978450992999</t>
  </si>
  <si>
    <t>一、产品概述：
1.产品名称：电动病床
2.床体的结构组成及其制作材料：
2.1由床面部分（背板、坐板、大腿板，小腿板）、床架部分（床框、前后床头板）、下床架部分（升降机构，中控脚轮）、电控部分（升降电机、背板电机、腿板电机、控制器，悬挂式控制器）和附件（输液架、引流挂构、护栏、床头/床尾）及移动装置和刹车装置组成；
2.2床体的制作材料有：碳钢，粉末喷塑，高档医用级ABS工程塑料等；脚轮、电机及其配套的电气系统、工程塑料制件等，由专业的制造商/供应商供货。
3.产品尺寸：2200mm*900mm*(400-750)mm±10mm（床面不含护栏宽度）。
4.产品功能：背部倾斜度：0 °-75°±5 ° , 
膝部倾斜度：0 °-45°±5 °;
整体升降最高度：750mm±10mm;
整体升降最低度：400mm±10mm,
二、技术参数：
1.基本要求：
电动病床基本操作，具备整体升降、背部升降、腿部升降等功能，操作面板为手持操纵器（悬挂式操纵器），位于头端护栏内外侧，护栏为四片式ABS可升降安全护栏。
2 性能指标：
2.1 床体长度：整体长度≥2200mm±10mm
2.2 床体宽度：≥900mm±10mm
2.3 床体升降高度（是指地面到床板高度）：
2.3（1）床体升降最高度：≥750mm±10mm
2.3（2）床体升降最低度：≥400mm±10mm
三、产品描述：
1. 床板
1.1床面采用1.0mm冷扎钢板一次冲压成型(成品厚度手工测量略有偏差，正负公差按国家公差标准要求）；
1.2床断面采用滚圆工艺，表面光滑无毛刺，并有凹凸防滑功能，整体床面形成凹型面板结构，多孔设计，提升了床体透气性，
1.3床板四周冷轧矩型管加强筋，焊缝均匀，增加承载力，稳定可靠
1.4床面共有4段组成，段与段之间留有间隙槽，折曲方便，增强透气防湿
1.5床板链接采用钢质床面连接件，单片厚度不低于3mm，耐磨，运作无噪音，防折断。
2.床体
2.1电动病床床框架采用碳钢金属30x60*1.2mm矩形管材焊接成型(成品厚度手工测量略有偏差，正负公差按国家公差标准要求）；焊缝均匀，坚固耐用。
2.2电动病床床体采用双层式结构，整体带中控刹车系统，稳定性更高；
2.3床体金属表面采用静电喷涂，采用国内知名品牌粉末静电喷涂；
2.4树脂粉末通过高温固化在金属外表，具有抗静电功能，同时达到抗酸碱腐蚀，防霉，耐褪色，不生锈，不变形，易擦洗消毒的功效。
4.床头/床尾
床头尾板实木 :床头尾板边框为实木，中间为 9mmE0级环保刨花板，坚固、易清洁
5、护栏两侧为全封闭木护栏,两端带有防卡手弹簧装置，护栏上下时,操作简单方便。
5.电动驱动系统
5.1三功能电动病床，选用知名品牌医用静音电机，床体、背部、腿部升降共三组。安全、恒速、静音、无静电，符合IP66防水防尘保护等级。
5.2电动推杆水平强劲(最大推力A6000N,最大拉力&gt;4000N)，设计紧凑,防护等级高:控制盒可最大程度的发挥推杆的功能,待机功率低；
5.3控制器:具有电子超载保护装置，同时整体系统控制三个电机的驱动，以达到整体升降、背部升降、腿部升降等功能；
6.控制操作（手控器）
6.1手持操纵器（悬挂式操控器）采用24V直流电压，控制面板按键≥4个，可悬挂于头端护栏内外侧；
6.2手控器采用铝箔屏蔽线，经由薄膜按键及微电脑控制器驱动，操控床体的整体升降、背部升降、腿部升降等功能，提供正确方位的床面控制，三种电控动作均可通过控制器完成，操作简便、安全可靠；
6.3可根据客户需求，选配电动 CPR (心肺复苏) 功能:遇急救时，单键操作即可将整床速降放平；
6.4三功能电动病床，可根据客户需要，选配机械式 CPR(心肺复苏)功能:遇急救时，单手操作就可使背板快速放平；不需进行多个操作，一步到位，方便病患的检查及诊断作业。
7.脚轮
采用四角全刹医用静音聚氨酯万向脚轮，锁定稳固，便于移动和室内清洁。
8.输液架杆
8.1三功能电动病床配备四个点滴架插座，孔径≥20mm ， 由金属材质冲压成型，固定焊接插入无破裂之忧；
8.2输液架杆可自行调节高度：松开旋钮，将“调节管”调节成所需高度后旋紧“旋钮”即可，操作使用方便,解决了医护人员给病人输液而找输液孔的麻烦。
9.床垫
9.1三功能电动病床配备了6公分半棕丝半记忆绵新型医用级床垫，床垫采用半棕半绵床垫，天然机压环保椰棕+海绵，外套采用防水布，经高温水消毒，防虫处理，防止变形，具透气、透湿、防霉、耐磨作用，带拉链可灵活拆卸，弯折。</t>
  </si>
  <si>
    <t>平地式电动爬楼轮椅</t>
  </si>
  <si>
    <t>6978450993002</t>
  </si>
  <si>
    <t xml:space="preserve">平地式电动爬楼轮椅产品参数信息
产品名称：平地式电动爬楼轮椅
产品型号；HST-QL1
电机功率；120W有刷电机
承载重量；150KG
电池容量；24V/12AH
续航里程；单趟爬楼约80层
整车车重；30.5KG
车架材质；6061铝合金车架
上楼速度；低中高可调节
车身尺寸；99*60*105CM
前后轮尺寸；6英寸PU轮
后轮尺寸12英寸PU轮
</t>
  </si>
  <si>
    <t>电动履带式爬楼机</t>
  </si>
  <si>
    <t>6978450991954</t>
  </si>
  <si>
    <t xml:space="preserve">名称轻便特惠款
型号NF-WDO1
车架材质铝合金
净重约28kg
承重约160kg
电池13AH锂电池
电机类型无刷电机
电机功率24V200W
档位调速3档可调
平地行驶手动推行
</t>
  </si>
  <si>
    <t>翻身枕</t>
  </si>
  <si>
    <t>托品</t>
  </si>
  <si>
    <t>1、长*宽*高：46*39*13cm，半圆设计，符合人体工程学，翻身不费力，变换更轻松
2、高弹海绵内芯，耐用不变形，更加舒适耐用，承重力更佳，久靠不会塌软
3、凹面加宽，舒适感升级
4、防污外套，防水易清洁</t>
  </si>
  <si>
    <t>智能药盒</t>
  </si>
  <si>
    <t>商品名称：7分格定时提醒药盒
商品材质：食品级PP（放药格）+ABS（定时器）
商品尺寸：直径11cm*高2.5cm
单个重量：95g（含包装）
商品货号：TF141
商品颜色： 蓝色/绿色
商品包装：白盒（中英文对照说明书）
装箱数:120PCS/CTN
外箱:39.5*38.5*52CM     
毛/净重: 12/11.5KGS 
商品特点：
1.采用食品级PP+电子元件材质，无毒无异味，健康环保；
2.4组闹钟，随意设置，一次设置，每天按时响铃；
3.7分格，对应星期一到星期天英文标识，避免错服漏服药；
4.每天对应的小格可单独开启，卡扣紧实，不易松动。
适用人群：医院、病人、老人、外出、旅行者装维生素C。</t>
  </si>
  <si>
    <t>64</t>
  </si>
  <si>
    <t>老年电动代步车</t>
  </si>
  <si>
    <t>6978450992975</t>
  </si>
  <si>
    <r>
      <rPr>
        <sz val="9"/>
        <color theme="1"/>
        <rFont val="Arial"/>
        <charset val="134"/>
      </rPr>
      <t>¥</t>
    </r>
    <r>
      <rPr>
        <sz val="9"/>
        <color theme="1"/>
        <rFont val="微软雅黑"/>
        <charset val="134"/>
      </rPr>
      <t>7800</t>
    </r>
  </si>
  <si>
    <t>智能代步车:36V
功能:支持折益、PAI、转弯减速、下坡控速、电磁刹车、语
音提示
具备s0s紧急呼救、实时位置共享、语音通话</t>
  </si>
  <si>
    <t>65</t>
  </si>
  <si>
    <t>电动踏板车</t>
  </si>
  <si>
    <t>兮梦</t>
  </si>
  <si>
    <t>1.刹车类型：电磁刹车
2.电池：24V 12A（铅酸）
3.电机：180W
4.车速：6Km/h
5.续航：20-25Km
6.轮胎：前后8寸轮实心胎，载重120kg
7.充电时长：5-6h
8.爬坡能力：20°
9.车架：高碳钢主框架
10.前置LED大灯
11.可折叠收纳
12.底盘离地面高达90mm 强劲越障能力
13.前后防撞杆 银色/红色/蓝色/白色/黑色</t>
  </si>
  <si>
    <t>66</t>
  </si>
  <si>
    <t>1.刹车类型：电磁刹车
2.电池：20V 20A（铅酸）
3.电机：250W无刷电机
4.车速：8Km/h
5.续航：35Km
6.轮胎：前8寸后9寸轮实心胎，载重120Kg
7.充电时长：5-6h
8.爬坡能力：15°
9.车架：高碳钢主框架
10.前置LED大灯
11.可折叠收纳
12.底盘离地面高达92mm 强劲越障能力
13.前后防撞杆银色/红色</t>
  </si>
  <si>
    <t>1.刹车类型：电磁刹车  银色/红色/蓝色
2.电池：24V 12A（铅酸）
3.电机：250W无刷电机
4.车速：10Km/h
5.续航：18-25Km
6.轮胎：前后8寸轮实心胎，载重120Kg
7.充电时长：5-6h
8.爬坡能力：15°
9.车架：高碳钢主框架
10.前置LED大灯
11.可折叠收纳
12.底盘离地面高达92mm 强劲越障能力
13.前后防撞杆</t>
  </si>
  <si>
    <t>标准版</t>
  </si>
  <si>
    <t>68</t>
  </si>
  <si>
    <t>1.刹车类型：电磁刹车
2.电池：24V 20A（铅酸）
3.电机：250W无刷电机
4.车速：6Km/h
5.续航：28-35Km
6.轮胎：前后8寸轮实心胎，载重120Kg
7.充电时长：5-6h
8.爬坡能力：15°
9.车架：高碳钢主框架
10.前置LED大灯
11.可折叠收纳
12.底盘离地面高达92mm 强劲越障能力
13.前后防撞杆 银色/红色/蓝色</t>
  </si>
  <si>
    <t>69</t>
  </si>
  <si>
    <t>单脚拐杖</t>
  </si>
  <si>
    <t>1）支架：6061T6铝合金材料，管直径22.2MM，19MM，管壁厚1.3MM，表面处理是阳极氧化处理。
2）握把：工程塑料把手,内置钢柱,永不断裂.
3）脚架：高度10档可调，适用160CM-180CM人群适用。
4）脚垫：防滑橡胶脚垫，内含钢片，防止磨穿。
5）高度：74-97cm，10档可调节，净重：450g</t>
  </si>
  <si>
    <t>70</t>
  </si>
  <si>
    <t>大三脚拐杖</t>
  </si>
  <si>
    <t>1）支架：6061T6铝合金材料，管直径22.2MM，19MM，管壁厚1.3MM，表面处理是阳极氧化处理。
2）握把：工程塑料把手,内置钢柱,永不断裂.
3）脚架：高度10档可调，适用160CM-180CM人群适用。
4）脚垫：三脚防滑橡胶脚垫，内含钢片，防止磨穿。
5）高度：7-99cm，10档可调节，净重：700g</t>
  </si>
  <si>
    <t>71</t>
  </si>
  <si>
    <t>大四脚拐杖</t>
  </si>
  <si>
    <t>1.支架：6063T5铝合金材料，管直径22.2MM，管壁厚1.3MM，表面处理是阳极氧化处理
2.握把：工程塑料把手,内置钢柱,永不断裂。
3.脚架：高度10档可调，适用160CM-180CM人群适用。
4.脚垫：防滑橡胶脚垫，内含钢片，防止磨穿；大四脚底座稳定性更高。
5.底座：管直径19MM，管壁厚1.2MM，表面处理是喷漆防锈。</t>
  </si>
  <si>
    <t>72</t>
  </si>
  <si>
    <t>多功能智能手杖</t>
  </si>
  <si>
    <t>功能：
1． 可以充电，内置充电电池，配有充电器，充电线；
2． 4 pcs 超高亮￠5 白色LED 照明；照明可以远近光45度调节。
3． 2 pcs超高亮￠5 红色LED 闪烁警示；
4． 100 dB 高分贝蜂鸣报警功能；报警功能，可手动控制报警，也可以设置跌倒自动报警，双报警功能更方便。
5． 收音机功能，手杖具备FM高频收音机功能，灵敏度高，功率大，声音清晰；可通过按钮调节频率选台和音量大小.
特点：
1． 内置充电电池，不需购买干电池，使用方便，绿色环保。
2． 高亮度LED照明，亮度可达15lm；
3． 红色LED闪烁报警，亮度可达5lm，适合户外休闲使用；
4． 圆润美观流线性手柄设计，手感舒适，非常适合老年人使用；
5． 带挂绳，方便携带及挂放；
6． 手杖杆壁厚1.2MM,加厚高强度铝合金支撑杆，手杖高度可以10档位调节，145-190CM身高的人群均可使用，
7.  舒适人体工学握把。防滑脚垫设计。承重＞100KG</t>
  </si>
  <si>
    <t>73</t>
  </si>
  <si>
    <t>高度可调节柺凳</t>
  </si>
  <si>
    <t>1）支架：6063T5铝合金材料，管直径22.2MM，管壁厚1.3MM，表面处理阳极氧化亮银。
2）握把：工程塑料把手,内置钢柱,永不断裂柔软舒适。
3）脚垫：防滑橡胶脚垫，内含钢片，防止磨穿。
4）：一拐多用，既是拐杖又是凳子。
5):磨砂防滑座版，背部加强筋处理、安全承重；
6）：便携收纳、一秒折叠、轻松出行,展开后总高72CM,座高49CM，座宽28cm，折叠后尺寸：85CM*29CM*4.5CM。
7）总高：69cm-77cm，5档高度可调.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</si>
</sst>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6" formatCode="&quot;￥&quot;#,##0;[Red]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\¥#,##0;[Red]\¥\-#,##0"/>
    <numFmt numFmtId="178" formatCode="000000"/>
    <numFmt numFmtId="179" formatCode="#,##0.00_ ;[Red]\-#,##0.00\ "/>
    <numFmt numFmtId="180" formatCode="_ \¥* #,##0.00_ ;_ \¥* \-#,##0.00_ ;_ \¥* &quot;-&quot;??_ ;_ @_ "/>
  </numFmts>
  <fonts count="4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color rgb="FF404040"/>
      <name val="微软雅黑"/>
      <charset val="134"/>
    </font>
    <font>
      <sz val="9"/>
      <color theme="1"/>
      <name val="微软雅黑"/>
      <charset val="134"/>
    </font>
    <font>
      <sz val="9"/>
      <color theme="1" tint="0.249977111117893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9"/>
      <color theme="1" tint="0.249977111117893"/>
      <name val="微软雅黑"/>
      <charset val="134"/>
    </font>
    <font>
      <u/>
      <sz val="9"/>
      <name val="微软雅黑"/>
      <charset val="134"/>
    </font>
    <font>
      <sz val="9"/>
      <color rgb="FF000000"/>
      <name val="微软雅黑"/>
      <charset val="134"/>
    </font>
    <font>
      <u/>
      <sz val="9"/>
      <color rgb="FF404040"/>
      <name val="微软雅黑"/>
      <charset val="134"/>
    </font>
    <font>
      <sz val="9"/>
      <color theme="4" tint="-0.499984740745262"/>
      <name val="微软雅黑"/>
      <charset val="134"/>
    </font>
    <font>
      <sz val="9"/>
      <color theme="1"/>
      <name val="Arial"/>
      <charset val="134"/>
    </font>
    <font>
      <u/>
      <sz val="9"/>
      <color rgb="FF000000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 tint="0.249977111117893"/>
      <name val="微软雅黑"/>
      <charset val="134"/>
    </font>
    <font>
      <sz val="10"/>
      <color theme="1" tint="0.249977111117893"/>
      <name val="微软雅黑"/>
      <charset val="134"/>
    </font>
    <font>
      <u/>
      <sz val="10"/>
      <name val="微软雅黑"/>
      <charset val="134"/>
    </font>
    <font>
      <u/>
      <sz val="9"/>
      <color theme="1" tint="0.249977111117893"/>
      <name val="微软雅黑"/>
      <charset val="134"/>
    </font>
    <font>
      <sz val="10"/>
      <color theme="1" tint="0.25"/>
      <name val="微软雅黑"/>
      <charset val="134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D9E1F4"/>
      </patternFill>
    </fill>
    <fill>
      <patternFill patternType="solid">
        <fgColor theme="0"/>
        <bgColor theme="4" tint="0.79995117038483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0" borderId="6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8" borderId="6" applyNumberFormat="0" applyAlignment="0" applyProtection="0">
      <alignment vertical="center"/>
    </xf>
    <xf numFmtId="0" fontId="34" fillId="11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7" fontId="4" fillId="3" borderId="1" xfId="0" applyNumberFormat="1" applyFont="1" applyFill="1" applyBorder="1" applyAlignment="1">
      <alignment horizontal="center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7" fontId="4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>
      <alignment vertical="center"/>
    </xf>
    <xf numFmtId="44" fontId="4" fillId="5" borderId="1" xfId="2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1" xfId="2" applyNumberFormat="1" applyFont="1" applyFill="1" applyBorder="1" applyAlignment="1">
      <alignment horizontal="left" vertical="center" wrapText="1"/>
    </xf>
    <xf numFmtId="44" fontId="4" fillId="3" borderId="1" xfId="2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7" fontId="8" fillId="4" borderId="1" xfId="6" applyNumberFormat="1" applyFont="1" applyFill="1" applyBorder="1" applyAlignment="1">
      <alignment horizontal="left" vertical="center" wrapText="1"/>
    </xf>
    <xf numFmtId="177" fontId="9" fillId="5" borderId="1" xfId="0" applyNumberFormat="1" applyFont="1" applyFill="1" applyBorder="1" applyAlignment="1">
      <alignment horizontal="center" vertical="center" wrapText="1"/>
    </xf>
    <xf numFmtId="44" fontId="6" fillId="5" borderId="1" xfId="2" applyNumberFormat="1" applyFont="1" applyFill="1" applyBorder="1" applyAlignment="1">
      <alignment horizontal="left" vertical="center" wrapText="1"/>
    </xf>
    <xf numFmtId="6" fontId="6" fillId="5" borderId="1" xfId="0" applyNumberFormat="1" applyFont="1" applyFill="1" applyBorder="1" applyAlignment="1">
      <alignment horizontal="center" vertical="center" wrapText="1"/>
    </xf>
    <xf numFmtId="0" fontId="4" fillId="6" borderId="1" xfId="2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4" fillId="7" borderId="1" xfId="2" applyNumberFormat="1" applyFont="1" applyFill="1" applyBorder="1" applyAlignment="1">
      <alignment horizontal="center" vertical="center" wrapText="1"/>
    </xf>
    <xf numFmtId="7" fontId="4" fillId="7" borderId="1" xfId="0" applyNumberFormat="1" applyFont="1" applyFill="1" applyBorder="1" applyAlignment="1">
      <alignment horizontal="left" vertical="center" wrapText="1"/>
    </xf>
    <xf numFmtId="7" fontId="10" fillId="2" borderId="1" xfId="6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177" fontId="6" fillId="5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7" fontId="4" fillId="7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44" fontId="4" fillId="0" borderId="1" xfId="2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6" fontId="6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44" fontId="4" fillId="0" borderId="1" xfId="2" applyNumberFormat="1" applyFont="1" applyFill="1" applyBorder="1" applyAlignment="1">
      <alignment horizontal="left" vertical="center" wrapText="1"/>
    </xf>
    <xf numFmtId="44" fontId="6" fillId="0" borderId="1" xfId="2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5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left" vertical="center" wrapText="1"/>
    </xf>
    <xf numFmtId="1" fontId="4" fillId="5" borderId="1" xfId="6" applyNumberFormat="1" applyFont="1" applyFill="1" applyBorder="1" applyAlignment="1">
      <alignment horizontal="center" vertical="center" wrapText="1"/>
    </xf>
    <xf numFmtId="0" fontId="4" fillId="5" borderId="1" xfId="2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80" fontId="9" fillId="4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80" fontId="2" fillId="2" borderId="1" xfId="0" applyNumberFormat="1" applyFont="1" applyFill="1" applyBorder="1" applyAlignment="1">
      <alignment horizontal="left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180" fontId="2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6" fontId="9" fillId="4" borderId="1" xfId="0" applyNumberFormat="1" applyFont="1" applyFill="1" applyBorder="1" applyAlignment="1">
      <alignment horizontal="center" vertical="center" wrapText="1"/>
    </xf>
    <xf numFmtId="6" fontId="2" fillId="4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6" fontId="9" fillId="4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left" vertical="center" wrapText="1"/>
    </xf>
    <xf numFmtId="6" fontId="2" fillId="2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5" borderId="1" xfId="6" applyNumberFormat="1" applyFont="1" applyFill="1" applyBorder="1" applyAlignment="1">
      <alignment horizontal="center" vertical="center" wrapText="1"/>
    </xf>
    <xf numFmtId="6" fontId="16" fillId="5" borderId="1" xfId="2" applyNumberFormat="1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7" fontId="16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6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6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6" fontId="4" fillId="5" borderId="1" xfId="0" applyNumberFormat="1" applyFont="1" applyFill="1" applyBorder="1" applyAlignment="1">
      <alignment horizontal="center" vertical="center" wrapText="1"/>
    </xf>
    <xf numFmtId="6" fontId="11" fillId="7" borderId="1" xfId="0" applyNumberFormat="1" applyFont="1" applyFill="1" applyBorder="1" applyAlignment="1">
      <alignment horizontal="center" vertical="center"/>
    </xf>
    <xf numFmtId="7" fontId="19" fillId="7" borderId="1" xfId="6" applyNumberFormat="1" applyFont="1" applyFill="1" applyBorder="1" applyAlignment="1">
      <alignment horizontal="left" vertical="center" wrapText="1"/>
    </xf>
    <xf numFmtId="1" fontId="4" fillId="7" borderId="1" xfId="6" applyNumberFormat="1" applyFont="1" applyFill="1" applyBorder="1" applyAlignment="1">
      <alignment horizontal="center" vertical="center" wrapText="1"/>
    </xf>
    <xf numFmtId="44" fontId="4" fillId="7" borderId="1" xfId="2" applyNumberFormat="1" applyFont="1" applyFill="1" applyBorder="1" applyAlignment="1">
      <alignment horizontal="left" vertical="center" wrapText="1"/>
    </xf>
    <xf numFmtId="6" fontId="4" fillId="7" borderId="1" xfId="0" applyNumberFormat="1" applyFont="1" applyFill="1" applyBorder="1" applyAlignment="1">
      <alignment horizontal="center" vertical="center"/>
    </xf>
    <xf numFmtId="1" fontId="6" fillId="5" borderId="1" xfId="6" applyNumberFormat="1" applyFont="1" applyFill="1" applyBorder="1" applyAlignment="1">
      <alignment horizontal="center" vertical="center" wrapText="1"/>
    </xf>
    <xf numFmtId="7" fontId="6" fillId="5" borderId="1" xfId="6" applyNumberFormat="1" applyFont="1" applyFill="1" applyBorder="1" applyAlignment="1">
      <alignment horizontal="center" vertical="center" wrapText="1"/>
    </xf>
    <xf numFmtId="44" fontId="6" fillId="5" borderId="1" xfId="2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4" fontId="4" fillId="0" borderId="1" xfId="2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 wrapText="1"/>
    </xf>
    <xf numFmtId="0" fontId="17" fillId="0" borderId="1" xfId="2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4" fontId="5" fillId="0" borderId="0" xfId="2" applyNumberFormat="1" applyFont="1" applyFill="1" applyAlignment="1">
      <alignment horizontal="center" vertical="center" wrapText="1"/>
    </xf>
    <xf numFmtId="44" fontId="4" fillId="7" borderId="0" xfId="2" applyNumberFormat="1" applyFont="1" applyFill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9" fillId="5" borderId="0" xfId="0" applyFont="1" applyFill="1" applyAlignment="1">
      <alignment horizontal="center" vertical="center" wrapText="1"/>
    </xf>
    <xf numFmtId="1" fontId="4" fillId="7" borderId="0" xfId="0" applyNumberFormat="1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7" fontId="5" fillId="0" borderId="1" xfId="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Border="1" quotePrefix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9" fillId="8" borderId="1" xfId="0" applyFont="1" applyFill="1" applyBorder="1" applyAlignment="1" quotePrefix="1">
      <alignment horizontal="center" vertical="center" wrapText="1"/>
    </xf>
    <xf numFmtId="0" fontId="9" fillId="0" borderId="1" xfId="0" applyFont="1" applyBorder="1" applyAlignment="1" quotePrefix="1">
      <alignment horizontal="center" vertical="center" wrapText="1"/>
    </xf>
    <xf numFmtId="0" fontId="9" fillId="0" borderId="2" xfId="0" applyFont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2" fillId="4" borderId="1" xfId="0" applyFont="1" applyFill="1" applyBorder="1" applyAlignment="1" quotePrefix="1">
      <alignment horizontal="left" vertical="center" wrapText="1"/>
    </xf>
    <xf numFmtId="0" fontId="2" fillId="4" borderId="1" xfId="0" applyNumberFormat="1" applyFont="1" applyFill="1" applyBorder="1" applyAlignment="1" quotePrefix="1">
      <alignment horizontal="left" vertical="center" wrapText="1"/>
    </xf>
    <xf numFmtId="0" fontId="4" fillId="7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3" Type="http://schemas.openxmlformats.org/officeDocument/2006/relationships/image" Target="../media/image72.png"/><Relationship Id="rId72" Type="http://schemas.openxmlformats.org/officeDocument/2006/relationships/image" Target="../media/image71.jpeg"/><Relationship Id="rId71" Type="http://schemas.openxmlformats.org/officeDocument/2006/relationships/image" Target="../media/image70.png"/><Relationship Id="rId70" Type="http://schemas.openxmlformats.org/officeDocument/2006/relationships/image" Target="../media/image69.jpeg"/><Relationship Id="rId7" Type="http://schemas.openxmlformats.org/officeDocument/2006/relationships/image" Target="../media/image6.png"/><Relationship Id="rId69" Type="http://schemas.openxmlformats.org/officeDocument/2006/relationships/image" Target="../media/image68.png"/><Relationship Id="rId68" Type="http://schemas.openxmlformats.org/officeDocument/2006/relationships/image" Target="../media/image67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jpeg"/><Relationship Id="rId60" Type="http://schemas.openxmlformats.org/officeDocument/2006/relationships/image" Target="../media/image59.jpeg"/><Relationship Id="rId6" Type="http://schemas.openxmlformats.org/officeDocument/2006/relationships/image" Target="../media/image5.png"/><Relationship Id="rId59" Type="http://schemas.openxmlformats.org/officeDocument/2006/relationships/image" Target="../media/image58.jpeg"/><Relationship Id="rId58" Type="http://schemas.openxmlformats.org/officeDocument/2006/relationships/image" Target="../media/image57.png"/><Relationship Id="rId57" Type="http://schemas.openxmlformats.org/officeDocument/2006/relationships/image" Target="../media/image56.jpe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jpeg"/><Relationship Id="rId41" Type="http://schemas.openxmlformats.org/officeDocument/2006/relationships/image" Target="../media/image40.png"/><Relationship Id="rId40" Type="http://schemas.openxmlformats.org/officeDocument/2006/relationships/image" Target="../media/image39.jpeg"/><Relationship Id="rId4" Type="http://schemas.openxmlformats.org/officeDocument/2006/relationships/image" Target="../media/image3.pn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jpeg"/><Relationship Id="rId30" Type="http://schemas.openxmlformats.org/officeDocument/2006/relationships/image" Target="../media/image29.png"/><Relationship Id="rId3" Type="http://schemas.openxmlformats.org/officeDocument/2006/relationships/image" Target="../media/image2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jpe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jpe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129540</xdr:colOff>
      <xdr:row>1</xdr:row>
      <xdr:rowOff>681990</xdr:rowOff>
    </xdr:from>
    <xdr:to>
      <xdr:col>8</xdr:col>
      <xdr:colOff>441</xdr:colOff>
      <xdr:row>1</xdr:row>
      <xdr:rowOff>1287780</xdr:rowOff>
    </xdr:to>
    <xdr:pic>
      <xdr:nvPicPr>
        <xdr:cNvPr id="6" name="ID_B202EA46233D41F789B854B3E8EBD732" descr="clipboard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49440" y="996315"/>
          <a:ext cx="609600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50800</xdr:colOff>
      <xdr:row>2</xdr:row>
      <xdr:rowOff>19685</xdr:rowOff>
    </xdr:from>
    <xdr:to>
      <xdr:col>7</xdr:col>
      <xdr:colOff>710174</xdr:colOff>
      <xdr:row>2</xdr:row>
      <xdr:rowOff>678181</xdr:rowOff>
    </xdr:to>
    <xdr:pic>
      <xdr:nvPicPr>
        <xdr:cNvPr id="9" name="ID_0AC5CE0219034D15A543595755100C0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0700" y="2366010"/>
          <a:ext cx="659130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93980</xdr:colOff>
      <xdr:row>3</xdr:row>
      <xdr:rowOff>424815</xdr:rowOff>
    </xdr:from>
    <xdr:to>
      <xdr:col>7</xdr:col>
      <xdr:colOff>735965</xdr:colOff>
      <xdr:row>3</xdr:row>
      <xdr:rowOff>1022350</xdr:rowOff>
    </xdr:to>
    <xdr:pic>
      <xdr:nvPicPr>
        <xdr:cNvPr id="5" name="ID_C1694D372EEB40139D66E52F41401D6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13880" y="3507740"/>
          <a:ext cx="64198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40005</xdr:colOff>
      <xdr:row>5</xdr:row>
      <xdr:rowOff>195580</xdr:rowOff>
    </xdr:from>
    <xdr:to>
      <xdr:col>7</xdr:col>
      <xdr:colOff>693420</xdr:colOff>
      <xdr:row>5</xdr:row>
      <xdr:rowOff>784860</xdr:rowOff>
    </xdr:to>
    <xdr:pic>
      <xdr:nvPicPr>
        <xdr:cNvPr id="14" name="ID_E24530DEAF894410B96CED9EF5C9E38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859905" y="6390005"/>
          <a:ext cx="65341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426720</xdr:rowOff>
    </xdr:from>
    <xdr:to>
      <xdr:col>7</xdr:col>
      <xdr:colOff>721360</xdr:colOff>
      <xdr:row>6</xdr:row>
      <xdr:rowOff>967740</xdr:rowOff>
    </xdr:to>
    <xdr:pic>
      <xdr:nvPicPr>
        <xdr:cNvPr id="49" name="ID_5E5A3E6A21214A8EBBC19D7873CAB49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819900" y="7573645"/>
          <a:ext cx="72136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</xdr:colOff>
      <xdr:row>7</xdr:row>
      <xdr:rowOff>166370</xdr:rowOff>
    </xdr:from>
    <xdr:to>
      <xdr:col>7</xdr:col>
      <xdr:colOff>708660</xdr:colOff>
      <xdr:row>7</xdr:row>
      <xdr:rowOff>946106</xdr:rowOff>
    </xdr:to>
    <xdr:pic>
      <xdr:nvPicPr>
        <xdr:cNvPr id="50" name="ID_FD976E27769A453DA326A5E7E1A415E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0860" y="8532495"/>
          <a:ext cx="647700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</xdr:colOff>
      <xdr:row>8</xdr:row>
      <xdr:rowOff>327660</xdr:rowOff>
    </xdr:from>
    <xdr:to>
      <xdr:col>7</xdr:col>
      <xdr:colOff>690880</xdr:colOff>
      <xdr:row>8</xdr:row>
      <xdr:rowOff>803910</xdr:rowOff>
    </xdr:to>
    <xdr:pic>
      <xdr:nvPicPr>
        <xdr:cNvPr id="54" name="ID_F7C4BBD9445A43378EDBDE5E9DCF2F9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875145" y="9887585"/>
          <a:ext cx="63563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6985</xdr:colOff>
      <xdr:row>9</xdr:row>
      <xdr:rowOff>891540</xdr:rowOff>
    </xdr:from>
    <xdr:to>
      <xdr:col>8</xdr:col>
      <xdr:colOff>0</xdr:colOff>
      <xdr:row>9</xdr:row>
      <xdr:rowOff>1622425</xdr:rowOff>
    </xdr:to>
    <xdr:pic>
      <xdr:nvPicPr>
        <xdr:cNvPr id="57" name="ID_C522E51768904555952DEAFB52D7987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26885" y="11302365"/>
          <a:ext cx="73215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203200</xdr:colOff>
      <xdr:row>10</xdr:row>
      <xdr:rowOff>565785</xdr:rowOff>
    </xdr:from>
    <xdr:to>
      <xdr:col>7</xdr:col>
      <xdr:colOff>680085</xdr:colOff>
      <xdr:row>10</xdr:row>
      <xdr:rowOff>1042035</xdr:rowOff>
    </xdr:to>
    <xdr:pic>
      <xdr:nvPicPr>
        <xdr:cNvPr id="78" name="ID_614404385F0844E6A865E047D4E610F9" descr="clipboard/NULL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7023100" y="12805410"/>
          <a:ext cx="47688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</xdr:colOff>
      <xdr:row>13</xdr:row>
      <xdr:rowOff>562610</xdr:rowOff>
    </xdr:from>
    <xdr:to>
      <xdr:col>7</xdr:col>
      <xdr:colOff>683162</xdr:colOff>
      <xdr:row>13</xdr:row>
      <xdr:rowOff>1325880</xdr:rowOff>
    </xdr:to>
    <xdr:pic>
      <xdr:nvPicPr>
        <xdr:cNvPr id="71" name="ID_64B71EC41DD54575B5B5662F5A6F07F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75145" y="22022435"/>
          <a:ext cx="62738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179705</xdr:colOff>
      <xdr:row>14</xdr:row>
      <xdr:rowOff>324485</xdr:rowOff>
    </xdr:from>
    <xdr:to>
      <xdr:col>7</xdr:col>
      <xdr:colOff>658495</xdr:colOff>
      <xdr:row>14</xdr:row>
      <xdr:rowOff>800735</xdr:rowOff>
    </xdr:to>
    <xdr:pic>
      <xdr:nvPicPr>
        <xdr:cNvPr id="83" name="ID_2E1069F41C6B4A74885FEF25B2277A6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999605" y="23321010"/>
          <a:ext cx="47879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</xdr:colOff>
      <xdr:row>15</xdr:row>
      <xdr:rowOff>34290</xdr:rowOff>
    </xdr:from>
    <xdr:to>
      <xdr:col>7</xdr:col>
      <xdr:colOff>723900</xdr:colOff>
      <xdr:row>15</xdr:row>
      <xdr:rowOff>714739</xdr:rowOff>
    </xdr:to>
    <xdr:pic>
      <xdr:nvPicPr>
        <xdr:cNvPr id="84" name="ID_14C9764D99F545C6B55BA65A71B2808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875145" y="24116665"/>
          <a:ext cx="66865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149860</xdr:colOff>
      <xdr:row>16</xdr:row>
      <xdr:rowOff>232410</xdr:rowOff>
    </xdr:from>
    <xdr:to>
      <xdr:col>7</xdr:col>
      <xdr:colOff>626745</xdr:colOff>
      <xdr:row>16</xdr:row>
      <xdr:rowOff>708660</xdr:rowOff>
    </xdr:to>
    <xdr:pic>
      <xdr:nvPicPr>
        <xdr:cNvPr id="30" name="ID_2AF0B1A32E8A4380B96DEAF2BEC76F61" descr="clipboard/NULL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6969760" y="25064085"/>
          <a:ext cx="47688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137160</xdr:colOff>
      <xdr:row>17</xdr:row>
      <xdr:rowOff>1598930</xdr:rowOff>
    </xdr:from>
    <xdr:to>
      <xdr:col>7</xdr:col>
      <xdr:colOff>655320</xdr:colOff>
      <xdr:row>17</xdr:row>
      <xdr:rowOff>2075180</xdr:rowOff>
    </xdr:to>
    <xdr:pic>
      <xdr:nvPicPr>
        <xdr:cNvPr id="90" name="ID_3C55FB570CA9484FBE1FD6D273C89A1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957060" y="27383105"/>
          <a:ext cx="51816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19</xdr:row>
      <xdr:rowOff>2366645</xdr:rowOff>
    </xdr:from>
    <xdr:to>
      <xdr:col>7</xdr:col>
      <xdr:colOff>619125</xdr:colOff>
      <xdr:row>19</xdr:row>
      <xdr:rowOff>2842895</xdr:rowOff>
    </xdr:to>
    <xdr:pic>
      <xdr:nvPicPr>
        <xdr:cNvPr id="24" name="ID_BBAC11A388E04AFFBEBB30BDA405CE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962140" y="33472120"/>
          <a:ext cx="47688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21</xdr:row>
      <xdr:rowOff>887730</xdr:rowOff>
    </xdr:from>
    <xdr:to>
      <xdr:col>7</xdr:col>
      <xdr:colOff>720090</xdr:colOff>
      <xdr:row>21</xdr:row>
      <xdr:rowOff>1363980</xdr:rowOff>
    </xdr:to>
    <xdr:pic>
      <xdr:nvPicPr>
        <xdr:cNvPr id="101" name="ID_A236BB68E88446C5A141CB6E7E092AA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877050" y="39562405"/>
          <a:ext cx="66294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187960</xdr:colOff>
      <xdr:row>22</xdr:row>
      <xdr:rowOff>377190</xdr:rowOff>
    </xdr:from>
    <xdr:to>
      <xdr:col>7</xdr:col>
      <xdr:colOff>664845</xdr:colOff>
      <xdr:row>23</xdr:row>
      <xdr:rowOff>2540</xdr:rowOff>
    </xdr:to>
    <xdr:pic>
      <xdr:nvPicPr>
        <xdr:cNvPr id="107" name="ID_FB8E2BD3016647DDA4A5AAA1EC618DE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007860" y="41604565"/>
          <a:ext cx="47688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76835</xdr:colOff>
      <xdr:row>23</xdr:row>
      <xdr:rowOff>1354455</xdr:rowOff>
    </xdr:from>
    <xdr:to>
      <xdr:col>7</xdr:col>
      <xdr:colOff>501650</xdr:colOff>
      <xdr:row>23</xdr:row>
      <xdr:rowOff>1830705</xdr:rowOff>
    </xdr:to>
    <xdr:pic>
      <xdr:nvPicPr>
        <xdr:cNvPr id="115" name="ID_E03ADFA22B8E4EE296818DFBB96CA0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896735" y="43432730"/>
          <a:ext cx="42481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40005</xdr:colOff>
      <xdr:row>11</xdr:row>
      <xdr:rowOff>2374265</xdr:rowOff>
    </xdr:from>
    <xdr:to>
      <xdr:col>7</xdr:col>
      <xdr:colOff>725170</xdr:colOff>
      <xdr:row>11</xdr:row>
      <xdr:rowOff>3061335</xdr:rowOff>
    </xdr:to>
    <xdr:pic>
      <xdr:nvPicPr>
        <xdr:cNvPr id="27" name="图片 2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859905" y="15693390"/>
          <a:ext cx="68516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2975610</xdr:colOff>
      <xdr:row>24</xdr:row>
      <xdr:rowOff>483870</xdr:rowOff>
    </xdr:from>
    <xdr:to>
      <xdr:col>8</xdr:col>
      <xdr:colOff>60960</xdr:colOff>
      <xdr:row>24</xdr:row>
      <xdr:rowOff>1333499</xdr:rowOff>
    </xdr:to>
    <xdr:pic>
      <xdr:nvPicPr>
        <xdr:cNvPr id="28" name="ID_3DD6FA0D7317499B920AC4DD987C6FF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747510" y="45622845"/>
          <a:ext cx="87249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33655</xdr:colOff>
      <xdr:row>25</xdr:row>
      <xdr:rowOff>765810</xdr:rowOff>
    </xdr:from>
    <xdr:to>
      <xdr:col>8</xdr:col>
      <xdr:colOff>50165</xdr:colOff>
      <xdr:row>25</xdr:row>
      <xdr:rowOff>1901190</xdr:rowOff>
    </xdr:to>
    <xdr:pic>
      <xdr:nvPicPr>
        <xdr:cNvPr id="26" name="ID_82AB4FA2A96B4536B378B9B238468C73" descr="clipboard/NULL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6853555" y="47606585"/>
          <a:ext cx="755650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</xdr:colOff>
      <xdr:row>26</xdr:row>
      <xdr:rowOff>7620</xdr:rowOff>
    </xdr:from>
    <xdr:to>
      <xdr:col>7</xdr:col>
      <xdr:colOff>693420</xdr:colOff>
      <xdr:row>26</xdr:row>
      <xdr:rowOff>685800</xdr:rowOff>
    </xdr:to>
    <xdr:pic>
      <xdr:nvPicPr>
        <xdr:cNvPr id="25" name="ID_0286B57E066F4D2584D3D9660917883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835140" y="49286795"/>
          <a:ext cx="678180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127000</xdr:colOff>
      <xdr:row>27</xdr:row>
      <xdr:rowOff>236220</xdr:rowOff>
    </xdr:from>
    <xdr:to>
      <xdr:col>7</xdr:col>
      <xdr:colOff>624412</xdr:colOff>
      <xdr:row>27</xdr:row>
      <xdr:rowOff>906780</xdr:rowOff>
    </xdr:to>
    <xdr:pic>
      <xdr:nvPicPr>
        <xdr:cNvPr id="29" name="ID_A02C0F77A06943CEA3869748A47BE4B3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46900" y="50213895"/>
          <a:ext cx="49720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28</xdr:row>
      <xdr:rowOff>426720</xdr:rowOff>
    </xdr:from>
    <xdr:to>
      <xdr:col>7</xdr:col>
      <xdr:colOff>699770</xdr:colOff>
      <xdr:row>28</xdr:row>
      <xdr:rowOff>917575</xdr:rowOff>
    </xdr:to>
    <xdr:pic>
      <xdr:nvPicPr>
        <xdr:cNvPr id="31" name="ID_C4A46102A0FE410B9B144C55DD842FD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96100" y="51598195"/>
          <a:ext cx="623570" cy="490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365760</xdr:colOff>
      <xdr:row>30</xdr:row>
      <xdr:rowOff>129540</xdr:rowOff>
    </xdr:from>
    <xdr:to>
      <xdr:col>7</xdr:col>
      <xdr:colOff>651510</xdr:colOff>
      <xdr:row>30</xdr:row>
      <xdr:rowOff>558165</xdr:rowOff>
    </xdr:to>
    <xdr:pic>
      <xdr:nvPicPr>
        <xdr:cNvPr id="33" name="ID_40E5B19B82834ABCB63CA277D843FDA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185660" y="54247415"/>
          <a:ext cx="2857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</xdr:colOff>
      <xdr:row>31</xdr:row>
      <xdr:rowOff>647700</xdr:rowOff>
    </xdr:from>
    <xdr:to>
      <xdr:col>8</xdr:col>
      <xdr:colOff>18415</xdr:colOff>
      <xdr:row>31</xdr:row>
      <xdr:rowOff>960755</xdr:rowOff>
    </xdr:to>
    <xdr:pic>
      <xdr:nvPicPr>
        <xdr:cNvPr id="37" name="ID_C2B6FD209BCC41BBBA55E593C67D7B6B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850380" y="55390415"/>
          <a:ext cx="72707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27305</xdr:colOff>
      <xdr:row>32</xdr:row>
      <xdr:rowOff>876300</xdr:rowOff>
    </xdr:from>
    <xdr:to>
      <xdr:col>7</xdr:col>
      <xdr:colOff>703429</xdr:colOff>
      <xdr:row>32</xdr:row>
      <xdr:rowOff>1607820</xdr:rowOff>
    </xdr:to>
    <xdr:pic>
      <xdr:nvPicPr>
        <xdr:cNvPr id="38" name="ID_599BA04D0F7246C7BACA555EEFEDDF24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47205" y="56876315"/>
          <a:ext cx="67564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</xdr:colOff>
      <xdr:row>4</xdr:row>
      <xdr:rowOff>617220</xdr:rowOff>
    </xdr:from>
    <xdr:to>
      <xdr:col>7</xdr:col>
      <xdr:colOff>669290</xdr:colOff>
      <xdr:row>4</xdr:row>
      <xdr:rowOff>1101725</xdr:rowOff>
    </xdr:to>
    <xdr:pic>
      <xdr:nvPicPr>
        <xdr:cNvPr id="41" name="ID_03AD55DDA41143E388962238E4CC4ACC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873240" y="5274945"/>
          <a:ext cx="6159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33</xdr:row>
      <xdr:rowOff>144780</xdr:rowOff>
    </xdr:from>
    <xdr:to>
      <xdr:col>7</xdr:col>
      <xdr:colOff>663575</xdr:colOff>
      <xdr:row>33</xdr:row>
      <xdr:rowOff>629285</xdr:rowOff>
    </xdr:to>
    <xdr:pic>
      <xdr:nvPicPr>
        <xdr:cNvPr id="42" name="ID_A41473781ABC49A696BF5A6792F90AF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010400" y="58875295"/>
          <a:ext cx="47307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106680</xdr:colOff>
      <xdr:row>34</xdr:row>
      <xdr:rowOff>167640</xdr:rowOff>
    </xdr:from>
    <xdr:to>
      <xdr:col>7</xdr:col>
      <xdr:colOff>579755</xdr:colOff>
      <xdr:row>34</xdr:row>
      <xdr:rowOff>652145</xdr:rowOff>
    </xdr:to>
    <xdr:pic>
      <xdr:nvPicPr>
        <xdr:cNvPr id="43" name="ID_E6AC621C51C44A1AAACB1FF6BDA9896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926580" y="59825255"/>
          <a:ext cx="47307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144780</xdr:colOff>
      <xdr:row>35</xdr:row>
      <xdr:rowOff>144780</xdr:rowOff>
    </xdr:from>
    <xdr:to>
      <xdr:col>7</xdr:col>
      <xdr:colOff>624840</xdr:colOff>
      <xdr:row>35</xdr:row>
      <xdr:rowOff>629285</xdr:rowOff>
    </xdr:to>
    <xdr:pic>
      <xdr:nvPicPr>
        <xdr:cNvPr id="44" name="ID_7B042369EF3B4247A8D3FB0203588217" descr="clipboard/NULL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6964680" y="6064059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106680</xdr:colOff>
      <xdr:row>36</xdr:row>
      <xdr:rowOff>99060</xdr:rowOff>
    </xdr:from>
    <xdr:to>
      <xdr:col>7</xdr:col>
      <xdr:colOff>633095</xdr:colOff>
      <xdr:row>36</xdr:row>
      <xdr:rowOff>583565</xdr:rowOff>
    </xdr:to>
    <xdr:pic>
      <xdr:nvPicPr>
        <xdr:cNvPr id="45" name="ID_71A053C7C4154A6AA8B7C6DBE195224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926580" y="61471175"/>
          <a:ext cx="52641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</xdr:colOff>
      <xdr:row>37</xdr:row>
      <xdr:rowOff>335280</xdr:rowOff>
    </xdr:from>
    <xdr:to>
      <xdr:col>7</xdr:col>
      <xdr:colOff>684530</xdr:colOff>
      <xdr:row>37</xdr:row>
      <xdr:rowOff>819785</xdr:rowOff>
    </xdr:to>
    <xdr:pic>
      <xdr:nvPicPr>
        <xdr:cNvPr id="46" name="ID_748C4187D10040EA8EBD95AE25FB1CAF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888480" y="62377955"/>
          <a:ext cx="6159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76200</xdr:colOff>
      <xdr:row>38</xdr:row>
      <xdr:rowOff>1569720</xdr:rowOff>
    </xdr:from>
    <xdr:to>
      <xdr:col>7</xdr:col>
      <xdr:colOff>671195</xdr:colOff>
      <xdr:row>38</xdr:row>
      <xdr:rowOff>2054225</xdr:rowOff>
    </xdr:to>
    <xdr:pic>
      <xdr:nvPicPr>
        <xdr:cNvPr id="47" name="ID_DC09CDFF22C74D949D23E752A648058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896100" y="64793495"/>
          <a:ext cx="59499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137160</xdr:colOff>
      <xdr:row>39</xdr:row>
      <xdr:rowOff>106680</xdr:rowOff>
    </xdr:from>
    <xdr:to>
      <xdr:col>7</xdr:col>
      <xdr:colOff>617220</xdr:colOff>
      <xdr:row>39</xdr:row>
      <xdr:rowOff>591185</xdr:rowOff>
    </xdr:to>
    <xdr:pic>
      <xdr:nvPicPr>
        <xdr:cNvPr id="51" name="ID_72CB80D9A81946E48AFEF2310C7E36F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957060" y="6567741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220980</xdr:colOff>
      <xdr:row>40</xdr:row>
      <xdr:rowOff>350520</xdr:rowOff>
    </xdr:from>
    <xdr:to>
      <xdr:col>7</xdr:col>
      <xdr:colOff>586105</xdr:colOff>
      <xdr:row>40</xdr:row>
      <xdr:rowOff>835025</xdr:rowOff>
    </xdr:to>
    <xdr:pic>
      <xdr:nvPicPr>
        <xdr:cNvPr id="52" name="ID_AEE9F4E4AA234766ADA290F3BF0A483C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040880" y="66530855"/>
          <a:ext cx="36512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41</xdr:row>
      <xdr:rowOff>533400</xdr:rowOff>
    </xdr:from>
    <xdr:to>
      <xdr:col>7</xdr:col>
      <xdr:colOff>670560</xdr:colOff>
      <xdr:row>41</xdr:row>
      <xdr:rowOff>1017905</xdr:rowOff>
    </xdr:to>
    <xdr:pic>
      <xdr:nvPicPr>
        <xdr:cNvPr id="53" name="ID_8BED0F0DD0804478814E2C826074768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858000" y="68047235"/>
          <a:ext cx="6324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129540</xdr:colOff>
      <xdr:row>42</xdr:row>
      <xdr:rowOff>205740</xdr:rowOff>
    </xdr:from>
    <xdr:to>
      <xdr:col>7</xdr:col>
      <xdr:colOff>609600</xdr:colOff>
      <xdr:row>42</xdr:row>
      <xdr:rowOff>690245</xdr:rowOff>
    </xdr:to>
    <xdr:pic>
      <xdr:nvPicPr>
        <xdr:cNvPr id="55" name="ID_EF736B49349044848C92370CA0E8219E" descr="clipboard/NULL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6949440" y="6929437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121920</xdr:colOff>
      <xdr:row>43</xdr:row>
      <xdr:rowOff>228600</xdr:rowOff>
    </xdr:from>
    <xdr:to>
      <xdr:col>7</xdr:col>
      <xdr:colOff>601980</xdr:colOff>
      <xdr:row>43</xdr:row>
      <xdr:rowOff>713105</xdr:rowOff>
    </xdr:to>
    <xdr:pic>
      <xdr:nvPicPr>
        <xdr:cNvPr id="56" name="ID_7072D2FBA41B4FF3B2C5E867B288D2B8" descr="clipboard/NULL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6941820" y="7016305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182880</xdr:colOff>
      <xdr:row>44</xdr:row>
      <xdr:rowOff>312420</xdr:rowOff>
    </xdr:from>
    <xdr:to>
      <xdr:col>7</xdr:col>
      <xdr:colOff>662940</xdr:colOff>
      <xdr:row>44</xdr:row>
      <xdr:rowOff>796925</xdr:rowOff>
    </xdr:to>
    <xdr:pic>
      <xdr:nvPicPr>
        <xdr:cNvPr id="58" name="ID_03F2700523CF48788D085AF4FE94B74D" descr="clipboard/NULL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7002780" y="7108507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129540</xdr:colOff>
      <xdr:row>45</xdr:row>
      <xdr:rowOff>22860</xdr:rowOff>
    </xdr:from>
    <xdr:to>
      <xdr:col>7</xdr:col>
      <xdr:colOff>639445</xdr:colOff>
      <xdr:row>46</xdr:row>
      <xdr:rowOff>4445</xdr:rowOff>
    </xdr:to>
    <xdr:pic>
      <xdr:nvPicPr>
        <xdr:cNvPr id="62" name="ID_43A7E3A945F046DBB46D5A6095DBC59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949440" y="71633715"/>
          <a:ext cx="50990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</xdr:colOff>
      <xdr:row>46</xdr:row>
      <xdr:rowOff>601980</xdr:rowOff>
    </xdr:from>
    <xdr:to>
      <xdr:col>7</xdr:col>
      <xdr:colOff>548640</xdr:colOff>
      <xdr:row>46</xdr:row>
      <xdr:rowOff>1086485</xdr:rowOff>
    </xdr:to>
    <xdr:pic>
      <xdr:nvPicPr>
        <xdr:cNvPr id="63" name="ID_EDFB5B721F084A7A8B59BF42707A124E" descr="clipboard/NULL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6888480" y="7271575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3017520</xdr:colOff>
      <xdr:row>47</xdr:row>
      <xdr:rowOff>1089660</xdr:rowOff>
    </xdr:from>
    <xdr:to>
      <xdr:col>8</xdr:col>
      <xdr:colOff>30480</xdr:colOff>
      <xdr:row>47</xdr:row>
      <xdr:rowOff>1574165</xdr:rowOff>
    </xdr:to>
    <xdr:pic>
      <xdr:nvPicPr>
        <xdr:cNvPr id="65" name="ID_9C7B54982AEC43B297A300D47BD49E2F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6789420" y="74712195"/>
          <a:ext cx="80010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</xdr:colOff>
      <xdr:row>48</xdr:row>
      <xdr:rowOff>228600</xdr:rowOff>
    </xdr:from>
    <xdr:to>
      <xdr:col>7</xdr:col>
      <xdr:colOff>623570</xdr:colOff>
      <xdr:row>48</xdr:row>
      <xdr:rowOff>780415</xdr:rowOff>
    </xdr:to>
    <xdr:pic>
      <xdr:nvPicPr>
        <xdr:cNvPr id="66" name="ID_9EE472C3104B465A8F1266A0191A78AA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6888480" y="76198095"/>
          <a:ext cx="55499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51</xdr:row>
      <xdr:rowOff>251460</xdr:rowOff>
    </xdr:from>
    <xdr:to>
      <xdr:col>7</xdr:col>
      <xdr:colOff>572770</xdr:colOff>
      <xdr:row>51</xdr:row>
      <xdr:rowOff>735965</xdr:rowOff>
    </xdr:to>
    <xdr:pic>
      <xdr:nvPicPr>
        <xdr:cNvPr id="69" name="ID_7037D81B332E4FDDBB04D8025BF672CE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6972300" y="82992595"/>
          <a:ext cx="4203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18</xdr:row>
      <xdr:rowOff>1508760</xdr:rowOff>
    </xdr:from>
    <xdr:to>
      <xdr:col>7</xdr:col>
      <xdr:colOff>670560</xdr:colOff>
      <xdr:row>18</xdr:row>
      <xdr:rowOff>1993265</xdr:rowOff>
    </xdr:to>
    <xdr:pic>
      <xdr:nvPicPr>
        <xdr:cNvPr id="72" name="ID_473BD1385BEF40B2AE0AA7743AB0B23C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010400" y="2968053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</xdr:colOff>
      <xdr:row>29</xdr:row>
      <xdr:rowOff>220980</xdr:rowOff>
    </xdr:from>
    <xdr:to>
      <xdr:col>8</xdr:col>
      <xdr:colOff>22860</xdr:colOff>
      <xdr:row>29</xdr:row>
      <xdr:rowOff>651510</xdr:rowOff>
    </xdr:to>
    <xdr:pic>
      <xdr:nvPicPr>
        <xdr:cNvPr id="73" name="ID_2594F5E294EB4296A3B2526996C3A86E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865620" y="53297455"/>
          <a:ext cx="716280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</xdr:colOff>
      <xdr:row>52</xdr:row>
      <xdr:rowOff>2606040</xdr:rowOff>
    </xdr:from>
    <xdr:to>
      <xdr:col>8</xdr:col>
      <xdr:colOff>38100</xdr:colOff>
      <xdr:row>52</xdr:row>
      <xdr:rowOff>3090545</xdr:rowOff>
    </xdr:to>
    <xdr:pic>
      <xdr:nvPicPr>
        <xdr:cNvPr id="86" name="ID_28697F5BB563430E9571D2993F4111B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6880860" y="86185375"/>
          <a:ext cx="716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53</xdr:row>
      <xdr:rowOff>2506980</xdr:rowOff>
    </xdr:from>
    <xdr:to>
      <xdr:col>7</xdr:col>
      <xdr:colOff>654685</xdr:colOff>
      <xdr:row>53</xdr:row>
      <xdr:rowOff>2991485</xdr:rowOff>
    </xdr:to>
    <xdr:pic>
      <xdr:nvPicPr>
        <xdr:cNvPr id="87" name="ID_C46F5A8830894E768979F9867896FCA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010400" y="91280615"/>
          <a:ext cx="46418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54</xdr:row>
      <xdr:rowOff>1653540</xdr:rowOff>
    </xdr:from>
    <xdr:to>
      <xdr:col>7</xdr:col>
      <xdr:colOff>663575</xdr:colOff>
      <xdr:row>54</xdr:row>
      <xdr:rowOff>2138045</xdr:rowOff>
    </xdr:to>
    <xdr:pic>
      <xdr:nvPicPr>
        <xdr:cNvPr id="88" name="ID_8274BAD8D0654FD4BCE97E6337C1247A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010400" y="95621475"/>
          <a:ext cx="47307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182880</xdr:colOff>
      <xdr:row>55</xdr:row>
      <xdr:rowOff>2712720</xdr:rowOff>
    </xdr:from>
    <xdr:to>
      <xdr:col>7</xdr:col>
      <xdr:colOff>655955</xdr:colOff>
      <xdr:row>55</xdr:row>
      <xdr:rowOff>3197225</xdr:rowOff>
    </xdr:to>
    <xdr:pic>
      <xdr:nvPicPr>
        <xdr:cNvPr id="89" name="ID_F19158515C134DC5B341EDCEA9A3FF06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002780" y="100465255"/>
          <a:ext cx="47307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106680</xdr:colOff>
      <xdr:row>56</xdr:row>
      <xdr:rowOff>2316480</xdr:rowOff>
    </xdr:from>
    <xdr:to>
      <xdr:col>8</xdr:col>
      <xdr:colOff>0</xdr:colOff>
      <xdr:row>56</xdr:row>
      <xdr:rowOff>2800985</xdr:rowOff>
    </xdr:to>
    <xdr:pic>
      <xdr:nvPicPr>
        <xdr:cNvPr id="92" name="ID_59C8FF39103C4DFDBBC3C5C3644FE97F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6926580" y="105250615"/>
          <a:ext cx="6324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99060</xdr:colOff>
      <xdr:row>57</xdr:row>
      <xdr:rowOff>2636520</xdr:rowOff>
    </xdr:from>
    <xdr:to>
      <xdr:col>7</xdr:col>
      <xdr:colOff>731520</xdr:colOff>
      <xdr:row>57</xdr:row>
      <xdr:rowOff>3121025</xdr:rowOff>
    </xdr:to>
    <xdr:pic>
      <xdr:nvPicPr>
        <xdr:cNvPr id="93" name="ID_3ED415D3830948D9B0721BE1EFECF38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918960" y="110752255"/>
          <a:ext cx="6324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</xdr:colOff>
      <xdr:row>58</xdr:row>
      <xdr:rowOff>1363980</xdr:rowOff>
    </xdr:from>
    <xdr:to>
      <xdr:col>8</xdr:col>
      <xdr:colOff>15875</xdr:colOff>
      <xdr:row>58</xdr:row>
      <xdr:rowOff>1844675</xdr:rowOff>
    </xdr:to>
    <xdr:pic>
      <xdr:nvPicPr>
        <xdr:cNvPr id="94" name="ID_F2DCFCFC4D9D4241AC4A7A5343AE68AB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6835140" y="114680365"/>
          <a:ext cx="73977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</xdr:colOff>
      <xdr:row>59</xdr:row>
      <xdr:rowOff>2674620</xdr:rowOff>
    </xdr:from>
    <xdr:to>
      <xdr:col>7</xdr:col>
      <xdr:colOff>700405</xdr:colOff>
      <xdr:row>59</xdr:row>
      <xdr:rowOff>3159125</xdr:rowOff>
    </xdr:to>
    <xdr:pic>
      <xdr:nvPicPr>
        <xdr:cNvPr id="95" name="ID_1E434295222C474DA87D85E09479728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6888480" y="121191655"/>
          <a:ext cx="63182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227965</xdr:colOff>
      <xdr:row>60</xdr:row>
      <xdr:rowOff>702310</xdr:rowOff>
    </xdr:from>
    <xdr:to>
      <xdr:col>7</xdr:col>
      <xdr:colOff>708025</xdr:colOff>
      <xdr:row>60</xdr:row>
      <xdr:rowOff>1186815</xdr:rowOff>
    </xdr:to>
    <xdr:pic>
      <xdr:nvPicPr>
        <xdr:cNvPr id="2" name="ID_1962F3F921B640F785667AFF3DE9BCCD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047865" y="12441364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189865</xdr:colOff>
      <xdr:row>61</xdr:row>
      <xdr:rowOff>571500</xdr:rowOff>
    </xdr:from>
    <xdr:to>
      <xdr:col>7</xdr:col>
      <xdr:colOff>669925</xdr:colOff>
      <xdr:row>61</xdr:row>
      <xdr:rowOff>1056005</xdr:rowOff>
    </xdr:to>
    <xdr:pic>
      <xdr:nvPicPr>
        <xdr:cNvPr id="3" name="ID_F007D7B759A64F7D83053116005FC6B1" descr="clipboard/NULL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7009765" y="12647993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</xdr:colOff>
      <xdr:row>64</xdr:row>
      <xdr:rowOff>88900</xdr:rowOff>
    </xdr:from>
    <xdr:to>
      <xdr:col>7</xdr:col>
      <xdr:colOff>704215</xdr:colOff>
      <xdr:row>64</xdr:row>
      <xdr:rowOff>759460</xdr:rowOff>
    </xdr:to>
    <xdr:pic>
      <xdr:nvPicPr>
        <xdr:cNvPr id="4" name="图片 2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6821805" y="131463415"/>
          <a:ext cx="70231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175260</xdr:colOff>
      <xdr:row>12</xdr:row>
      <xdr:rowOff>2371090</xdr:rowOff>
    </xdr:from>
    <xdr:to>
      <xdr:col>7</xdr:col>
      <xdr:colOff>701040</xdr:colOff>
      <xdr:row>12</xdr:row>
      <xdr:rowOff>2855595</xdr:rowOff>
    </xdr:to>
    <xdr:pic>
      <xdr:nvPicPr>
        <xdr:cNvPr id="8" name="ID_B86885A8F6B74C73AF6E6A644971C8F2" descr="clipboard/NULL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6995160" y="19970115"/>
          <a:ext cx="5257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167005</xdr:colOff>
      <xdr:row>20</xdr:row>
      <xdr:rowOff>1944370</xdr:rowOff>
    </xdr:from>
    <xdr:to>
      <xdr:col>7</xdr:col>
      <xdr:colOff>647065</xdr:colOff>
      <xdr:row>20</xdr:row>
      <xdr:rowOff>2428875</xdr:rowOff>
    </xdr:to>
    <xdr:pic>
      <xdr:nvPicPr>
        <xdr:cNvPr id="10" name="ID_3F02634C7F594C23800363EDA5AC73CB" descr="clipboard/NULL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6986905" y="3660584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205105</xdr:colOff>
      <xdr:row>62</xdr:row>
      <xdr:rowOff>298450</xdr:rowOff>
    </xdr:from>
    <xdr:to>
      <xdr:col>7</xdr:col>
      <xdr:colOff>685165</xdr:colOff>
      <xdr:row>62</xdr:row>
      <xdr:rowOff>782955</xdr:rowOff>
    </xdr:to>
    <xdr:pic>
      <xdr:nvPicPr>
        <xdr:cNvPr id="7" name="ID_6238B1E297044F79899ACE9F3802FB43" descr="clipboard/NULL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7025005" y="127756285"/>
          <a:ext cx="48006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160655</xdr:colOff>
      <xdr:row>63</xdr:row>
      <xdr:rowOff>1281430</xdr:rowOff>
    </xdr:from>
    <xdr:to>
      <xdr:col>7</xdr:col>
      <xdr:colOff>662940</xdr:colOff>
      <xdr:row>63</xdr:row>
      <xdr:rowOff>1765935</xdr:rowOff>
    </xdr:to>
    <xdr:pic>
      <xdr:nvPicPr>
        <xdr:cNvPr id="11" name="ID_E750208E6BEB41F387F11566814C9E5D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6980555" y="129806065"/>
          <a:ext cx="50228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93345</xdr:colOff>
      <xdr:row>50</xdr:row>
      <xdr:rowOff>261620</xdr:rowOff>
    </xdr:from>
    <xdr:to>
      <xdr:col>7</xdr:col>
      <xdr:colOff>738505</xdr:colOff>
      <xdr:row>50</xdr:row>
      <xdr:rowOff>1174115</xdr:rowOff>
    </xdr:to>
    <xdr:pic>
      <xdr:nvPicPr>
        <xdr:cNvPr id="12" name="ID_4C1B6A7B03604D03BBC886DEDCA20D60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6913245" y="81631155"/>
          <a:ext cx="6451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153035</xdr:colOff>
      <xdr:row>49</xdr:row>
      <xdr:rowOff>1929130</xdr:rowOff>
    </xdr:from>
    <xdr:to>
      <xdr:col>7</xdr:col>
      <xdr:colOff>655320</xdr:colOff>
      <xdr:row>49</xdr:row>
      <xdr:rowOff>2413635</xdr:rowOff>
    </xdr:to>
    <xdr:pic>
      <xdr:nvPicPr>
        <xdr:cNvPr id="15" name="ID_4FC39D90254F4B0A9DB22A27C9051E32" descr="clipboard/NULL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6972935" y="78940025"/>
          <a:ext cx="50228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64770</xdr:colOff>
      <xdr:row>65</xdr:row>
      <xdr:rowOff>967740</xdr:rowOff>
    </xdr:from>
    <xdr:to>
      <xdr:col>7</xdr:col>
      <xdr:colOff>662940</xdr:colOff>
      <xdr:row>65</xdr:row>
      <xdr:rowOff>1624965</xdr:rowOff>
    </xdr:to>
    <xdr:pic>
      <xdr:nvPicPr>
        <xdr:cNvPr id="20" name="ID_3D05F4B0CEBB4BCEA4C76F24F5EF6BC4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6884670" y="133142355"/>
          <a:ext cx="59817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64770</xdr:colOff>
      <xdr:row>66</xdr:row>
      <xdr:rowOff>1074420</xdr:rowOff>
    </xdr:from>
    <xdr:to>
      <xdr:col>7</xdr:col>
      <xdr:colOff>662940</xdr:colOff>
      <xdr:row>66</xdr:row>
      <xdr:rowOff>1731645</xdr:rowOff>
    </xdr:to>
    <xdr:pic>
      <xdr:nvPicPr>
        <xdr:cNvPr id="21" name="ID_26A3333EFC484A63A0B7A3AFE5377FA1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6884670" y="135725535"/>
          <a:ext cx="59817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110490</xdr:colOff>
      <xdr:row>67</xdr:row>
      <xdr:rowOff>1158240</xdr:rowOff>
    </xdr:from>
    <xdr:to>
      <xdr:col>7</xdr:col>
      <xdr:colOff>708660</xdr:colOff>
      <xdr:row>67</xdr:row>
      <xdr:rowOff>1815465</xdr:rowOff>
    </xdr:to>
    <xdr:pic>
      <xdr:nvPicPr>
        <xdr:cNvPr id="22" name="ID_9480324852D2412AB50BC524E06E9E40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6930390" y="138374755"/>
          <a:ext cx="59817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68</xdr:row>
      <xdr:rowOff>929640</xdr:rowOff>
    </xdr:from>
    <xdr:to>
      <xdr:col>7</xdr:col>
      <xdr:colOff>647700</xdr:colOff>
      <xdr:row>68</xdr:row>
      <xdr:rowOff>1586865</xdr:rowOff>
    </xdr:to>
    <xdr:pic>
      <xdr:nvPicPr>
        <xdr:cNvPr id="23" name="ID_9127CED2CBFA45AC81986624E067E999" descr="未标题-2(1)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6869430" y="140622655"/>
          <a:ext cx="598170" cy="657225"/>
        </a:xfrm>
        <a:prstGeom prst="rect">
          <a:avLst/>
        </a:prstGeom>
      </xdr:spPr>
    </xdr:pic>
    <xdr:clientData/>
  </xdr:twoCellAnchor>
  <xdr:twoCellAnchor editAs="oneCell">
    <xdr:from>
      <xdr:col>7</xdr:col>
      <xdr:colOff>167640</xdr:colOff>
      <xdr:row>69</xdr:row>
      <xdr:rowOff>628650</xdr:rowOff>
    </xdr:from>
    <xdr:to>
      <xdr:col>7</xdr:col>
      <xdr:colOff>596265</xdr:colOff>
      <xdr:row>69</xdr:row>
      <xdr:rowOff>1057275</xdr:rowOff>
    </xdr:to>
    <xdr:pic>
      <xdr:nvPicPr>
        <xdr:cNvPr id="32" name="ID_929253B370644657BBE706A545106485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6987540" y="142887065"/>
          <a:ext cx="42862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160020</xdr:colOff>
      <xdr:row>70</xdr:row>
      <xdr:rowOff>628650</xdr:rowOff>
    </xdr:from>
    <xdr:to>
      <xdr:col>7</xdr:col>
      <xdr:colOff>588645</xdr:colOff>
      <xdr:row>70</xdr:row>
      <xdr:rowOff>1057275</xdr:rowOff>
    </xdr:to>
    <xdr:pic>
      <xdr:nvPicPr>
        <xdr:cNvPr id="34" name="ID_F1DBE88AFDD6450C878F9DC1559A2181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6979920" y="144289145"/>
          <a:ext cx="42862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121920</xdr:colOff>
      <xdr:row>71</xdr:row>
      <xdr:rowOff>731520</xdr:rowOff>
    </xdr:from>
    <xdr:to>
      <xdr:col>7</xdr:col>
      <xdr:colOff>550545</xdr:colOff>
      <xdr:row>71</xdr:row>
      <xdr:rowOff>1160145</xdr:rowOff>
    </xdr:to>
    <xdr:pic>
      <xdr:nvPicPr>
        <xdr:cNvPr id="35" name="ID_58C0A9B806494231B86FA22900872099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6941820" y="145966815"/>
          <a:ext cx="42862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299085</xdr:colOff>
      <xdr:row>72</xdr:row>
      <xdr:rowOff>2156460</xdr:rowOff>
    </xdr:from>
    <xdr:to>
      <xdr:col>7</xdr:col>
      <xdr:colOff>556260</xdr:colOff>
      <xdr:row>72</xdr:row>
      <xdr:rowOff>2585085</xdr:rowOff>
    </xdr:to>
    <xdr:pic>
      <xdr:nvPicPr>
        <xdr:cNvPr id="36" name="ID_FAD90D09F2F3427E95B5A7AB202E839B" descr="-1fdbdf8fa9cf19ec_副本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118985" y="148969095"/>
          <a:ext cx="25717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73</xdr:row>
      <xdr:rowOff>720090</xdr:rowOff>
    </xdr:from>
    <xdr:to>
      <xdr:col>7</xdr:col>
      <xdr:colOff>530860</xdr:colOff>
      <xdr:row>73</xdr:row>
      <xdr:rowOff>1148715</xdr:rowOff>
    </xdr:to>
    <xdr:pic>
      <xdr:nvPicPr>
        <xdr:cNvPr id="39" name="ID_0C64729BFE3141E3BDA8E3D813DA9AA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067550" y="152269825"/>
          <a:ext cx="283210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abSelected="1" workbookViewId="0">
      <pane ySplit="1" topLeftCell="A50" activePane="bottomLeft" state="frozen"/>
      <selection/>
      <selection pane="bottomLeft" activeCell="L60" sqref="L60"/>
    </sheetView>
  </sheetViews>
  <sheetFormatPr defaultColWidth="9" defaultRowHeight="13.8"/>
  <cols>
    <col min="1" max="1" width="4.22222222222222" style="1" customWidth="1"/>
    <col min="2" max="2" width="8.44444444444444" style="2" customWidth="1"/>
    <col min="3" max="3" width="14.8888888888889" style="3" customWidth="1"/>
    <col min="4" max="4" width="9" style="1" customWidth="1"/>
    <col min="5" max="5" width="9.66666666666667" style="1" customWidth="1"/>
    <col min="6" max="6" width="8.77777777777778" style="1" customWidth="1"/>
    <col min="7" max="7" width="44.4444444444444" style="2" customWidth="1"/>
    <col min="8" max="8" width="10.7777777777778" style="3" customWidth="1"/>
    <col min="9" max="9" width="12.2222222222222" style="1" customWidth="1"/>
    <col min="10" max="10" width="5.44444444444444" style="1" customWidth="1"/>
  </cols>
  <sheetData>
    <row r="1" ht="24.75" customHeight="1" spans="1:10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</row>
    <row r="2" ht="160" customHeight="1" spans="1:10">
      <c r="A2" s="6" t="s">
        <v>10</v>
      </c>
      <c r="B2" s="7" t="s">
        <v>11</v>
      </c>
      <c r="C2" s="147" t="s">
        <v>12</v>
      </c>
      <c r="D2" s="9" t="s">
        <v>13</v>
      </c>
      <c r="E2" s="10">
        <v>28</v>
      </c>
      <c r="F2" s="11" t="s">
        <v>14</v>
      </c>
      <c r="G2" s="12" t="s">
        <v>15</v>
      </c>
      <c r="H2" s="13"/>
      <c r="I2" s="17" t="s">
        <v>16</v>
      </c>
      <c r="J2" s="8" t="s">
        <v>17</v>
      </c>
    </row>
    <row r="3" ht="58" customHeight="1" spans="1:10">
      <c r="A3" s="6" t="s">
        <v>18</v>
      </c>
      <c r="B3" s="14" t="s">
        <v>19</v>
      </c>
      <c r="C3" s="147" t="s">
        <v>20</v>
      </c>
      <c r="D3" s="9" t="s">
        <v>13</v>
      </c>
      <c r="E3" s="15">
        <v>36</v>
      </c>
      <c r="F3" s="11" t="s">
        <v>21</v>
      </c>
      <c r="G3" s="16" t="s">
        <v>22</v>
      </c>
      <c r="H3" s="17"/>
      <c r="I3" s="17" t="s">
        <v>16</v>
      </c>
      <c r="J3" s="29" t="s">
        <v>23</v>
      </c>
    </row>
    <row r="4" ht="124" customHeight="1" spans="1:10">
      <c r="A4" s="6" t="s">
        <v>24</v>
      </c>
      <c r="B4" s="7" t="s">
        <v>25</v>
      </c>
      <c r="C4" s="8" t="s">
        <v>26</v>
      </c>
      <c r="D4" s="9" t="s">
        <v>13</v>
      </c>
      <c r="E4" s="10">
        <v>520</v>
      </c>
      <c r="F4" s="11" t="s">
        <v>27</v>
      </c>
      <c r="G4" s="12" t="s">
        <v>28</v>
      </c>
      <c r="H4" s="18"/>
      <c r="I4" s="114" t="s">
        <v>29</v>
      </c>
      <c r="J4" s="29" t="s">
        <v>23</v>
      </c>
    </row>
    <row r="5" ht="121" customHeight="1" spans="1:10">
      <c r="A5" s="6" t="s">
        <v>30</v>
      </c>
      <c r="B5" s="19" t="s">
        <v>31</v>
      </c>
      <c r="C5" s="8" t="s">
        <v>32</v>
      </c>
      <c r="D5" s="9" t="s">
        <v>13</v>
      </c>
      <c r="E5" s="20">
        <v>32</v>
      </c>
      <c r="F5" s="11" t="s">
        <v>27</v>
      </c>
      <c r="G5" s="19" t="s">
        <v>33</v>
      </c>
      <c r="H5" s="18"/>
      <c r="I5" s="114" t="s">
        <v>29</v>
      </c>
      <c r="J5" s="29" t="s">
        <v>23</v>
      </c>
    </row>
    <row r="6" ht="75" customHeight="1" spans="1:10">
      <c r="A6" s="6" t="s">
        <v>34</v>
      </c>
      <c r="B6" s="21" t="s">
        <v>35</v>
      </c>
      <c r="C6" s="22" t="s">
        <v>36</v>
      </c>
      <c r="D6" s="9" t="s">
        <v>13</v>
      </c>
      <c r="E6" s="15">
        <v>185</v>
      </c>
      <c r="F6" s="11" t="s">
        <v>21</v>
      </c>
      <c r="G6" s="23" t="s">
        <v>37</v>
      </c>
      <c r="H6" s="24"/>
      <c r="I6" s="17" t="s">
        <v>38</v>
      </c>
      <c r="J6" s="29" t="s">
        <v>23</v>
      </c>
    </row>
    <row r="7" ht="96" customHeight="1" spans="1:10">
      <c r="A7" s="6" t="s">
        <v>39</v>
      </c>
      <c r="B7" s="19" t="s">
        <v>40</v>
      </c>
      <c r="C7" s="22" t="s">
        <v>41</v>
      </c>
      <c r="D7" s="9" t="s">
        <v>13</v>
      </c>
      <c r="E7" s="15">
        <v>268</v>
      </c>
      <c r="F7" s="11" t="s">
        <v>21</v>
      </c>
      <c r="G7" s="25" t="s">
        <v>42</v>
      </c>
      <c r="H7" s="24"/>
      <c r="I7" s="17" t="s">
        <v>38</v>
      </c>
      <c r="J7" s="29" t="s">
        <v>23</v>
      </c>
    </row>
    <row r="8" ht="94" customHeight="1" spans="1:10">
      <c r="A8" s="6" t="s">
        <v>43</v>
      </c>
      <c r="B8" s="21" t="s">
        <v>44</v>
      </c>
      <c r="C8" s="148" t="s">
        <v>45</v>
      </c>
      <c r="D8" s="9" t="s">
        <v>13</v>
      </c>
      <c r="E8" s="15">
        <v>195</v>
      </c>
      <c r="F8" s="11" t="s">
        <v>21</v>
      </c>
      <c r="G8" s="23" t="s">
        <v>46</v>
      </c>
      <c r="H8" s="24"/>
      <c r="I8" s="17" t="s">
        <v>38</v>
      </c>
      <c r="J8" s="29" t="s">
        <v>23</v>
      </c>
    </row>
    <row r="9" ht="67" customHeight="1" spans="1:10">
      <c r="A9" s="6" t="s">
        <v>47</v>
      </c>
      <c r="B9" s="7" t="s">
        <v>48</v>
      </c>
      <c r="C9" s="22" t="s">
        <v>49</v>
      </c>
      <c r="D9" s="9" t="s">
        <v>13</v>
      </c>
      <c r="E9" s="10">
        <v>226</v>
      </c>
      <c r="F9" s="11" t="s">
        <v>21</v>
      </c>
      <c r="G9" s="26" t="s">
        <v>50</v>
      </c>
      <c r="H9" s="27"/>
      <c r="I9" s="17" t="s">
        <v>38</v>
      </c>
      <c r="J9" s="29" t="s">
        <v>23</v>
      </c>
    </row>
    <row r="10" ht="144" customHeight="1" spans="1:10">
      <c r="A10" s="28" t="s">
        <v>51</v>
      </c>
      <c r="B10" s="14" t="s">
        <v>52</v>
      </c>
      <c r="C10" s="29" t="s">
        <v>53</v>
      </c>
      <c r="D10" s="9" t="s">
        <v>13</v>
      </c>
      <c r="E10" s="15">
        <v>139</v>
      </c>
      <c r="F10" s="11" t="s">
        <v>54</v>
      </c>
      <c r="G10" s="26" t="s">
        <v>55</v>
      </c>
      <c r="H10" s="30"/>
      <c r="I10" s="17" t="s">
        <v>38</v>
      </c>
      <c r="J10" s="29" t="s">
        <v>23</v>
      </c>
    </row>
    <row r="11" ht="85" customHeight="1" spans="1:10">
      <c r="A11" s="31">
        <v>10</v>
      </c>
      <c r="B11" s="32" t="s">
        <v>56</v>
      </c>
      <c r="C11" s="22" t="s">
        <v>57</v>
      </c>
      <c r="D11" s="9" t="s">
        <v>13</v>
      </c>
      <c r="E11" s="33">
        <v>225</v>
      </c>
      <c r="F11" s="11" t="s">
        <v>21</v>
      </c>
      <c r="G11" s="34" t="s">
        <v>58</v>
      </c>
      <c r="H11" s="17"/>
      <c r="I11" s="17" t="s">
        <v>59</v>
      </c>
      <c r="J11" s="29" t="s">
        <v>23</v>
      </c>
    </row>
    <row r="12" ht="337" customHeight="1" spans="1:10">
      <c r="A12" s="31">
        <v>11</v>
      </c>
      <c r="B12" s="7" t="s">
        <v>60</v>
      </c>
      <c r="C12" s="148" t="s">
        <v>61</v>
      </c>
      <c r="D12" s="9" t="s">
        <v>62</v>
      </c>
      <c r="E12" s="35">
        <v>1150</v>
      </c>
      <c r="F12" s="11" t="s">
        <v>21</v>
      </c>
      <c r="G12" s="36" t="s">
        <v>63</v>
      </c>
      <c r="H12" s="37"/>
      <c r="I12" s="17" t="s">
        <v>59</v>
      </c>
      <c r="J12" s="29" t="s">
        <v>23</v>
      </c>
    </row>
    <row r="13" ht="304" customHeight="1" spans="1:10">
      <c r="A13" s="31">
        <v>12</v>
      </c>
      <c r="B13" s="16" t="s">
        <v>64</v>
      </c>
      <c r="C13" s="149" t="s">
        <v>65</v>
      </c>
      <c r="D13" s="39" t="s">
        <v>62</v>
      </c>
      <c r="E13" s="40">
        <v>580</v>
      </c>
      <c r="F13" s="11" t="s">
        <v>21</v>
      </c>
      <c r="G13" s="41" t="s">
        <v>66</v>
      </c>
      <c r="H13" s="37"/>
      <c r="I13" s="17" t="s">
        <v>59</v>
      </c>
      <c r="J13" s="29" t="s">
        <v>67</v>
      </c>
    </row>
    <row r="14" ht="121" customHeight="1" spans="1:10">
      <c r="A14" s="31">
        <v>13</v>
      </c>
      <c r="B14" s="42" t="s">
        <v>68</v>
      </c>
      <c r="C14" s="22" t="s">
        <v>69</v>
      </c>
      <c r="D14" s="9" t="s">
        <v>13</v>
      </c>
      <c r="E14" s="10">
        <v>230</v>
      </c>
      <c r="F14" s="11" t="s">
        <v>70</v>
      </c>
      <c r="G14" s="26" t="s">
        <v>71</v>
      </c>
      <c r="H14" s="13"/>
      <c r="I14" s="17" t="s">
        <v>72</v>
      </c>
      <c r="J14" s="29" t="s">
        <v>23</v>
      </c>
    </row>
    <row r="15" ht="85.5" customHeight="1" spans="1:10">
      <c r="A15" s="31">
        <v>14</v>
      </c>
      <c r="B15" s="43" t="s">
        <v>73</v>
      </c>
      <c r="C15" s="148" t="s">
        <v>74</v>
      </c>
      <c r="D15" s="9" t="s">
        <v>13</v>
      </c>
      <c r="E15" s="15">
        <v>230</v>
      </c>
      <c r="F15" s="11" t="s">
        <v>54</v>
      </c>
      <c r="G15" s="34" t="s">
        <v>75</v>
      </c>
      <c r="H15" s="44"/>
      <c r="I15" s="17" t="s">
        <v>76</v>
      </c>
      <c r="J15" s="29" t="s">
        <v>23</v>
      </c>
    </row>
    <row r="16" ht="59" customHeight="1" spans="1:10">
      <c r="A16" s="31">
        <v>15</v>
      </c>
      <c r="B16" s="14" t="s">
        <v>77</v>
      </c>
      <c r="C16" s="22" t="s">
        <v>78</v>
      </c>
      <c r="D16" s="9" t="s">
        <v>13</v>
      </c>
      <c r="E16" s="15">
        <v>400</v>
      </c>
      <c r="F16" s="11" t="s">
        <v>79</v>
      </c>
      <c r="G16" s="34" t="s">
        <v>80</v>
      </c>
      <c r="H16" s="17"/>
      <c r="I16" s="17" t="s">
        <v>72</v>
      </c>
      <c r="J16" s="29" t="s">
        <v>23</v>
      </c>
    </row>
    <row r="17" ht="75" customHeight="1" spans="1:10">
      <c r="A17" s="31">
        <v>16</v>
      </c>
      <c r="B17" s="14" t="s">
        <v>77</v>
      </c>
      <c r="C17" s="22" t="s">
        <v>81</v>
      </c>
      <c r="D17" s="9" t="s">
        <v>13</v>
      </c>
      <c r="E17" s="10">
        <v>420</v>
      </c>
      <c r="F17" s="11" t="s">
        <v>79</v>
      </c>
      <c r="G17" s="34" t="s">
        <v>82</v>
      </c>
      <c r="H17" s="17"/>
      <c r="I17" s="17" t="s">
        <v>72</v>
      </c>
      <c r="J17" s="29" t="s">
        <v>23</v>
      </c>
    </row>
    <row r="18" ht="188" customHeight="1" spans="1:10">
      <c r="A18" s="31">
        <v>17</v>
      </c>
      <c r="B18" s="14" t="s">
        <v>83</v>
      </c>
      <c r="C18" s="22" t="s">
        <v>84</v>
      </c>
      <c r="D18" s="9" t="s">
        <v>85</v>
      </c>
      <c r="E18" s="10">
        <v>180</v>
      </c>
      <c r="F18" s="11" t="s">
        <v>21</v>
      </c>
      <c r="G18" s="45" t="s">
        <v>86</v>
      </c>
      <c r="H18" s="44"/>
      <c r="I18" s="17" t="s">
        <v>87</v>
      </c>
      <c r="J18" s="29" t="s">
        <v>23</v>
      </c>
    </row>
    <row r="19" ht="231" customHeight="1" spans="1:10">
      <c r="A19" s="31">
        <v>18</v>
      </c>
      <c r="B19" s="43" t="s">
        <v>88</v>
      </c>
      <c r="C19" s="150" t="s">
        <v>89</v>
      </c>
      <c r="D19" s="9" t="s">
        <v>85</v>
      </c>
      <c r="E19" s="47">
        <v>415</v>
      </c>
      <c r="F19" s="11" t="s">
        <v>90</v>
      </c>
      <c r="G19" s="48" t="s">
        <v>91</v>
      </c>
      <c r="H19" s="44"/>
      <c r="I19" s="115" t="s">
        <v>92</v>
      </c>
      <c r="J19" s="29" t="s">
        <v>93</v>
      </c>
    </row>
    <row r="20" ht="280" customHeight="1" spans="1:10">
      <c r="A20" s="31">
        <v>19</v>
      </c>
      <c r="B20" s="19" t="s">
        <v>94</v>
      </c>
      <c r="C20" s="22" t="s">
        <v>95</v>
      </c>
      <c r="D20" s="9" t="s">
        <v>96</v>
      </c>
      <c r="E20" s="49">
        <v>290</v>
      </c>
      <c r="F20" s="11" t="s">
        <v>97</v>
      </c>
      <c r="G20" s="25" t="s">
        <v>98</v>
      </c>
      <c r="H20" s="24"/>
      <c r="I20" s="17" t="s">
        <v>87</v>
      </c>
      <c r="J20" s="29" t="s">
        <v>23</v>
      </c>
    </row>
    <row r="21" ht="316" customHeight="1" spans="1:10">
      <c r="A21" s="31">
        <v>20</v>
      </c>
      <c r="B21" s="50" t="s">
        <v>99</v>
      </c>
      <c r="C21" s="8" t="s">
        <v>100</v>
      </c>
      <c r="D21" s="9" t="s">
        <v>96</v>
      </c>
      <c r="E21" s="51">
        <v>420</v>
      </c>
      <c r="F21" s="11" t="s">
        <v>97</v>
      </c>
      <c r="G21" s="16" t="s">
        <v>101</v>
      </c>
      <c r="H21" s="24"/>
      <c r="I21" s="17" t="s">
        <v>87</v>
      </c>
      <c r="J21" s="29" t="s">
        <v>23</v>
      </c>
    </row>
    <row r="22" ht="201" customHeight="1" spans="1:10">
      <c r="A22" s="31">
        <v>21</v>
      </c>
      <c r="B22" s="7" t="s">
        <v>102</v>
      </c>
      <c r="C22" s="22" t="s">
        <v>103</v>
      </c>
      <c r="D22" s="9" t="s">
        <v>104</v>
      </c>
      <c r="E22" s="10">
        <v>1950</v>
      </c>
      <c r="F22" s="11" t="s">
        <v>97</v>
      </c>
      <c r="G22" s="26" t="s">
        <v>105</v>
      </c>
      <c r="H22" s="18"/>
      <c r="I22" s="17" t="s">
        <v>87</v>
      </c>
      <c r="J22" s="29" t="s">
        <v>23</v>
      </c>
    </row>
    <row r="23" ht="67" customHeight="1" spans="1:10">
      <c r="A23" s="31">
        <v>22</v>
      </c>
      <c r="B23" s="7" t="s">
        <v>106</v>
      </c>
      <c r="C23" s="52">
        <v>6978450992449</v>
      </c>
      <c r="D23" s="9" t="s">
        <v>13</v>
      </c>
      <c r="E23" s="10">
        <v>1550</v>
      </c>
      <c r="F23" s="11" t="s">
        <v>79</v>
      </c>
      <c r="G23" s="26" t="s">
        <v>107</v>
      </c>
      <c r="H23" s="18"/>
      <c r="I23" s="17" t="s">
        <v>59</v>
      </c>
      <c r="J23" s="29" t="s">
        <v>23</v>
      </c>
    </row>
    <row r="24" ht="241" customHeight="1" spans="1:10">
      <c r="A24" s="31">
        <v>23</v>
      </c>
      <c r="B24" s="43" t="s">
        <v>108</v>
      </c>
      <c r="C24" s="22" t="s">
        <v>109</v>
      </c>
      <c r="D24" s="9" t="s">
        <v>110</v>
      </c>
      <c r="E24" s="15">
        <v>235</v>
      </c>
      <c r="F24" s="11" t="s">
        <v>21</v>
      </c>
      <c r="G24" s="25" t="s">
        <v>111</v>
      </c>
      <c r="H24" s="53"/>
      <c r="I24" s="17" t="s">
        <v>87</v>
      </c>
      <c r="J24" s="29" t="s">
        <v>23</v>
      </c>
    </row>
    <row r="25" ht="134" customHeight="1" spans="1:10">
      <c r="A25" s="31">
        <v>24</v>
      </c>
      <c r="B25" s="54" t="s">
        <v>112</v>
      </c>
      <c r="C25" s="55">
        <v>6978450991442</v>
      </c>
      <c r="D25" s="56" t="s">
        <v>113</v>
      </c>
      <c r="E25" s="57">
        <v>1680</v>
      </c>
      <c r="F25" s="11" t="s">
        <v>21</v>
      </c>
      <c r="G25" s="58" t="s">
        <v>114</v>
      </c>
      <c r="H25" s="59"/>
      <c r="I25" s="116" t="s">
        <v>87</v>
      </c>
      <c r="J25" s="29" t="s">
        <v>23</v>
      </c>
    </row>
    <row r="26" ht="192" customHeight="1" spans="1:10">
      <c r="A26" s="31">
        <v>25</v>
      </c>
      <c r="B26" s="21" t="s">
        <v>115</v>
      </c>
      <c r="C26" s="22" t="s">
        <v>116</v>
      </c>
      <c r="D26" s="9" t="s">
        <v>96</v>
      </c>
      <c r="E26" s="60">
        <v>480</v>
      </c>
      <c r="F26" s="11" t="s">
        <v>97</v>
      </c>
      <c r="G26" s="25" t="s">
        <v>117</v>
      </c>
      <c r="H26" s="61"/>
      <c r="I26" s="17" t="s">
        <v>87</v>
      </c>
      <c r="J26" s="29" t="s">
        <v>23</v>
      </c>
    </row>
    <row r="27" ht="55" customHeight="1" spans="1:10">
      <c r="A27" s="31">
        <v>26</v>
      </c>
      <c r="B27" s="16" t="s">
        <v>118</v>
      </c>
      <c r="C27" s="8" t="s">
        <v>119</v>
      </c>
      <c r="D27" s="62" t="s">
        <v>120</v>
      </c>
      <c r="E27" s="63" t="s">
        <v>121</v>
      </c>
      <c r="F27" s="11" t="s">
        <v>21</v>
      </c>
      <c r="G27" s="64" t="s">
        <v>122</v>
      </c>
      <c r="H27" s="22"/>
      <c r="I27" s="29" t="s">
        <v>123</v>
      </c>
      <c r="J27" s="29" t="s">
        <v>67</v>
      </c>
    </row>
    <row r="28" ht="94" customHeight="1" spans="1:10">
      <c r="A28" s="31">
        <v>27</v>
      </c>
      <c r="B28" s="65" t="s">
        <v>124</v>
      </c>
      <c r="C28" s="8" t="s">
        <v>125</v>
      </c>
      <c r="D28" s="56" t="s">
        <v>13</v>
      </c>
      <c r="E28" s="63" t="s">
        <v>126</v>
      </c>
      <c r="F28" s="11" t="s">
        <v>21</v>
      </c>
      <c r="G28" s="66" t="s">
        <v>127</v>
      </c>
      <c r="H28" s="22"/>
      <c r="I28" s="29" t="s">
        <v>38</v>
      </c>
      <c r="J28" s="29" t="s">
        <v>23</v>
      </c>
    </row>
    <row r="29" ht="150" customHeight="1" spans="1:10">
      <c r="A29" s="31">
        <v>28</v>
      </c>
      <c r="B29" s="50" t="s">
        <v>128</v>
      </c>
      <c r="C29" s="149" t="s">
        <v>129</v>
      </c>
      <c r="D29" s="56" t="s">
        <v>13</v>
      </c>
      <c r="E29" s="63" t="s">
        <v>130</v>
      </c>
      <c r="F29" s="11" t="s">
        <v>131</v>
      </c>
      <c r="G29" s="67" t="s">
        <v>132</v>
      </c>
      <c r="H29" s="22"/>
      <c r="I29" s="29" t="s">
        <v>38</v>
      </c>
      <c r="J29" s="29" t="s">
        <v>23</v>
      </c>
    </row>
    <row r="30" ht="82" customHeight="1" spans="1:10">
      <c r="A30" s="31">
        <v>29</v>
      </c>
      <c r="B30" s="68" t="s">
        <v>133</v>
      </c>
      <c r="C30" s="8" t="s">
        <v>134</v>
      </c>
      <c r="D30" s="56" t="s">
        <v>13</v>
      </c>
      <c r="E30" s="63" t="s">
        <v>135</v>
      </c>
      <c r="F30" s="11" t="s">
        <v>21</v>
      </c>
      <c r="G30" s="66" t="s">
        <v>136</v>
      </c>
      <c r="H30" s="22"/>
      <c r="I30" s="29" t="s">
        <v>38</v>
      </c>
      <c r="J30" s="29" t="s">
        <v>23</v>
      </c>
    </row>
    <row r="31" ht="49.2" customHeight="1" spans="1:10">
      <c r="A31" s="31">
        <v>30</v>
      </c>
      <c r="B31" s="69" t="s">
        <v>137</v>
      </c>
      <c r="C31" s="149" t="s">
        <v>138</v>
      </c>
      <c r="D31" s="56" t="s">
        <v>13</v>
      </c>
      <c r="E31" s="63" t="s">
        <v>139</v>
      </c>
      <c r="F31" s="11" t="s">
        <v>140</v>
      </c>
      <c r="G31" s="70" t="s">
        <v>141</v>
      </c>
      <c r="H31" s="22"/>
      <c r="I31" s="117" t="s">
        <v>38</v>
      </c>
      <c r="J31" s="29" t="s">
        <v>67</v>
      </c>
    </row>
    <row r="32" ht="99" customHeight="1" spans="1:10">
      <c r="A32" s="31">
        <v>31</v>
      </c>
      <c r="B32" s="71" t="s">
        <v>142</v>
      </c>
      <c r="C32" s="22" t="s">
        <v>143</v>
      </c>
      <c r="D32" s="56" t="s">
        <v>13</v>
      </c>
      <c r="E32" s="63" t="s">
        <v>144</v>
      </c>
      <c r="F32" s="11" t="s">
        <v>21</v>
      </c>
      <c r="G32" s="67" t="s">
        <v>145</v>
      </c>
      <c r="H32" s="22"/>
      <c r="I32" s="118" t="s">
        <v>38</v>
      </c>
      <c r="J32" s="29" t="s">
        <v>67</v>
      </c>
    </row>
    <row r="33" ht="215" customHeight="1" spans="1:10">
      <c r="A33" s="31">
        <v>32</v>
      </c>
      <c r="B33" s="72" t="s">
        <v>146</v>
      </c>
      <c r="C33" s="73">
        <v>6978450990384</v>
      </c>
      <c r="D33" s="74" t="s">
        <v>147</v>
      </c>
      <c r="E33" s="75">
        <v>4800</v>
      </c>
      <c r="F33" s="11" t="s">
        <v>21</v>
      </c>
      <c r="G33" s="64" t="s">
        <v>148</v>
      </c>
      <c r="H33" s="22"/>
      <c r="I33" s="24" t="s">
        <v>38</v>
      </c>
      <c r="J33" s="29" t="s">
        <v>149</v>
      </c>
    </row>
    <row r="34" ht="73" customHeight="1" spans="1:10">
      <c r="A34" s="31">
        <v>33</v>
      </c>
      <c r="B34" s="43" t="s">
        <v>150</v>
      </c>
      <c r="C34" s="22" t="s">
        <v>151</v>
      </c>
      <c r="D34" s="76" t="s">
        <v>13</v>
      </c>
      <c r="E34" s="20">
        <v>100</v>
      </c>
      <c r="F34" s="11" t="s">
        <v>54</v>
      </c>
      <c r="G34" s="77" t="s">
        <v>152</v>
      </c>
      <c r="H34" s="22"/>
      <c r="I34" s="29" t="s">
        <v>153</v>
      </c>
      <c r="J34" s="29" t="s">
        <v>23</v>
      </c>
    </row>
    <row r="35" ht="66" spans="1:10">
      <c r="A35" s="31">
        <v>34</v>
      </c>
      <c r="B35" s="78" t="s">
        <v>150</v>
      </c>
      <c r="C35" s="22" t="s">
        <v>154</v>
      </c>
      <c r="D35" s="76" t="s">
        <v>13</v>
      </c>
      <c r="E35" s="47">
        <v>150</v>
      </c>
      <c r="F35" s="11" t="s">
        <v>54</v>
      </c>
      <c r="G35" s="79" t="s">
        <v>155</v>
      </c>
      <c r="H35" s="22"/>
      <c r="I35" s="29" t="s">
        <v>153</v>
      </c>
      <c r="J35" s="29" t="s">
        <v>23</v>
      </c>
    </row>
    <row r="36" ht="69" customHeight="1" spans="1:10">
      <c r="A36" s="31">
        <v>35</v>
      </c>
      <c r="B36" s="43" t="s">
        <v>156</v>
      </c>
      <c r="C36" s="22" t="s">
        <v>157</v>
      </c>
      <c r="D36" s="29" t="s">
        <v>13</v>
      </c>
      <c r="E36" s="80">
        <v>430</v>
      </c>
      <c r="F36" s="11" t="s">
        <v>21</v>
      </c>
      <c r="G36" s="81" t="s">
        <v>158</v>
      </c>
      <c r="H36" s="22"/>
      <c r="I36" s="102" t="s">
        <v>38</v>
      </c>
      <c r="J36" s="29"/>
    </row>
    <row r="37" ht="52.8" spans="1:10">
      <c r="A37" s="31">
        <v>36</v>
      </c>
      <c r="B37" s="43" t="s">
        <v>159</v>
      </c>
      <c r="C37" s="151" t="s">
        <v>160</v>
      </c>
      <c r="D37" s="29" t="s">
        <v>13</v>
      </c>
      <c r="E37" s="83">
        <v>95</v>
      </c>
      <c r="F37" s="11" t="s">
        <v>21</v>
      </c>
      <c r="G37" s="43" t="s">
        <v>161</v>
      </c>
      <c r="H37" s="22"/>
      <c r="I37" s="115" t="s">
        <v>38</v>
      </c>
      <c r="J37" s="29"/>
    </row>
    <row r="38" ht="93" customHeight="1" spans="1:10">
      <c r="A38" s="31">
        <v>37</v>
      </c>
      <c r="B38" s="43" t="s">
        <v>162</v>
      </c>
      <c r="C38" s="8" t="s">
        <v>163</v>
      </c>
      <c r="D38" s="29" t="s">
        <v>13</v>
      </c>
      <c r="E38" s="84">
        <v>820</v>
      </c>
      <c r="F38" s="11" t="s">
        <v>21</v>
      </c>
      <c r="G38" s="81" t="s">
        <v>164</v>
      </c>
      <c r="H38" s="22"/>
      <c r="I38" s="102" t="s">
        <v>72</v>
      </c>
      <c r="J38" s="29" t="s">
        <v>93</v>
      </c>
    </row>
    <row r="39" ht="184.8" spans="1:10">
      <c r="A39" s="31">
        <v>38</v>
      </c>
      <c r="B39" s="43" t="s">
        <v>165</v>
      </c>
      <c r="C39" s="85" t="s">
        <v>166</v>
      </c>
      <c r="D39" s="29" t="s">
        <v>13</v>
      </c>
      <c r="E39" s="86">
        <v>420</v>
      </c>
      <c r="F39" s="11" t="s">
        <v>21</v>
      </c>
      <c r="G39" s="43" t="s">
        <v>167</v>
      </c>
      <c r="H39" s="22"/>
      <c r="I39" s="115" t="s">
        <v>72</v>
      </c>
      <c r="J39" s="29" t="s">
        <v>23</v>
      </c>
    </row>
    <row r="40" ht="48" customHeight="1" spans="1:10">
      <c r="A40" s="31">
        <v>39</v>
      </c>
      <c r="B40" s="7" t="s">
        <v>168</v>
      </c>
      <c r="C40" s="87" t="s">
        <v>169</v>
      </c>
      <c r="D40" s="29" t="s">
        <v>13</v>
      </c>
      <c r="E40" s="47">
        <v>68</v>
      </c>
      <c r="F40" s="11" t="s">
        <v>21</v>
      </c>
      <c r="G40" s="79" t="s">
        <v>170</v>
      </c>
      <c r="H40" s="22"/>
      <c r="I40" s="29" t="s">
        <v>59</v>
      </c>
      <c r="J40" s="29" t="s">
        <v>23</v>
      </c>
    </row>
    <row r="41" ht="105" customHeight="1" spans="1:10">
      <c r="A41" s="31">
        <v>40</v>
      </c>
      <c r="B41" s="88" t="s">
        <v>171</v>
      </c>
      <c r="C41" s="151" t="s">
        <v>172</v>
      </c>
      <c r="D41" s="29" t="s">
        <v>13</v>
      </c>
      <c r="E41" s="20">
        <v>220</v>
      </c>
      <c r="F41" s="11" t="s">
        <v>21</v>
      </c>
      <c r="G41" s="81" t="s">
        <v>173</v>
      </c>
      <c r="H41" s="22"/>
      <c r="I41" s="119" t="s">
        <v>59</v>
      </c>
      <c r="J41" s="29"/>
    </row>
    <row r="42" ht="124" customHeight="1" spans="1:10">
      <c r="A42" s="31">
        <v>41</v>
      </c>
      <c r="B42" s="7" t="s">
        <v>174</v>
      </c>
      <c r="C42" s="22" t="s">
        <v>175</v>
      </c>
      <c r="D42" s="29" t="s">
        <v>13</v>
      </c>
      <c r="E42" s="47">
        <v>108</v>
      </c>
      <c r="F42" s="11" t="s">
        <v>21</v>
      </c>
      <c r="G42" s="79" t="s">
        <v>176</v>
      </c>
      <c r="H42" s="22"/>
      <c r="I42" s="114" t="s">
        <v>59</v>
      </c>
      <c r="J42" s="29"/>
    </row>
    <row r="43" ht="66.6" customHeight="1" spans="1:10">
      <c r="A43" s="31">
        <v>42</v>
      </c>
      <c r="B43" s="43" t="s">
        <v>177</v>
      </c>
      <c r="C43" s="87" t="s">
        <v>178</v>
      </c>
      <c r="D43" s="29" t="s">
        <v>179</v>
      </c>
      <c r="E43" s="83">
        <v>230</v>
      </c>
      <c r="F43" s="11" t="s">
        <v>21</v>
      </c>
      <c r="G43" s="48" t="s">
        <v>180</v>
      </c>
      <c r="H43" s="22"/>
      <c r="I43" s="115" t="s">
        <v>59</v>
      </c>
      <c r="J43" s="29"/>
    </row>
    <row r="44" ht="66" spans="1:10">
      <c r="A44" s="31">
        <v>43</v>
      </c>
      <c r="B44" s="43" t="s">
        <v>181</v>
      </c>
      <c r="C44" s="150" t="s">
        <v>182</v>
      </c>
      <c r="D44" s="29" t="s">
        <v>13</v>
      </c>
      <c r="E44" s="83">
        <v>39</v>
      </c>
      <c r="F44" s="11" t="s">
        <v>21</v>
      </c>
      <c r="G44" s="77" t="s">
        <v>183</v>
      </c>
      <c r="H44" s="22"/>
      <c r="I44" s="115" t="s">
        <v>59</v>
      </c>
      <c r="J44" s="29"/>
    </row>
    <row r="45" ht="66" spans="1:10">
      <c r="A45" s="31">
        <v>44</v>
      </c>
      <c r="B45" s="43" t="s">
        <v>184</v>
      </c>
      <c r="C45" s="22" t="s">
        <v>185</v>
      </c>
      <c r="D45" s="29" t="s">
        <v>13</v>
      </c>
      <c r="E45" s="89">
        <v>26</v>
      </c>
      <c r="F45" s="11" t="s">
        <v>21</v>
      </c>
      <c r="G45" s="79" t="s">
        <v>186</v>
      </c>
      <c r="H45" s="22"/>
      <c r="I45" s="119" t="s">
        <v>59</v>
      </c>
      <c r="J45" s="29"/>
    </row>
    <row r="46" ht="39.6" spans="1:10">
      <c r="A46" s="31">
        <v>45</v>
      </c>
      <c r="B46" s="43" t="s">
        <v>187</v>
      </c>
      <c r="C46" s="22" t="s">
        <v>188</v>
      </c>
      <c r="D46" s="29" t="s">
        <v>13</v>
      </c>
      <c r="E46" s="86">
        <v>160</v>
      </c>
      <c r="F46" s="11" t="s">
        <v>21</v>
      </c>
      <c r="G46" s="43" t="s">
        <v>189</v>
      </c>
      <c r="H46" s="22"/>
      <c r="I46" s="115" t="s">
        <v>59</v>
      </c>
      <c r="J46" s="29"/>
    </row>
    <row r="47" ht="118.8" spans="1:10">
      <c r="A47" s="31">
        <v>46</v>
      </c>
      <c r="B47" s="43" t="s">
        <v>190</v>
      </c>
      <c r="C47" s="152" t="s">
        <v>191</v>
      </c>
      <c r="D47" s="29" t="s">
        <v>13</v>
      </c>
      <c r="E47" s="20">
        <v>17</v>
      </c>
      <c r="F47" s="11" t="s">
        <v>21</v>
      </c>
      <c r="G47" s="81" t="s">
        <v>192</v>
      </c>
      <c r="H47" s="22"/>
      <c r="I47" s="102" t="s">
        <v>76</v>
      </c>
      <c r="J47" s="29" t="s">
        <v>23</v>
      </c>
    </row>
    <row r="48" ht="184.8" spans="1:10">
      <c r="A48" s="31">
        <v>47</v>
      </c>
      <c r="B48" s="90" t="s">
        <v>193</v>
      </c>
      <c r="C48" s="152" t="s">
        <v>194</v>
      </c>
      <c r="D48" s="29" t="s">
        <v>13</v>
      </c>
      <c r="E48" s="47">
        <v>980</v>
      </c>
      <c r="F48" s="11" t="s">
        <v>21</v>
      </c>
      <c r="G48" s="7" t="s">
        <v>195</v>
      </c>
      <c r="H48" s="22"/>
      <c r="I48" s="120" t="s">
        <v>76</v>
      </c>
      <c r="J48" s="29" t="s">
        <v>67</v>
      </c>
    </row>
    <row r="49" ht="82" customHeight="1" spans="1:10">
      <c r="A49" s="31">
        <v>48</v>
      </c>
      <c r="B49" s="43" t="s">
        <v>196</v>
      </c>
      <c r="C49" s="152" t="s">
        <v>197</v>
      </c>
      <c r="D49" s="29" t="s">
        <v>13</v>
      </c>
      <c r="E49" s="83">
        <v>2900</v>
      </c>
      <c r="F49" s="11" t="s">
        <v>21</v>
      </c>
      <c r="G49" s="77" t="s">
        <v>198</v>
      </c>
      <c r="H49" s="22"/>
      <c r="I49" s="115" t="s">
        <v>76</v>
      </c>
      <c r="J49" s="29" t="s">
        <v>93</v>
      </c>
    </row>
    <row r="50" ht="343.2" spans="1:10">
      <c r="A50" s="31">
        <v>49</v>
      </c>
      <c r="B50" s="91" t="s">
        <v>199</v>
      </c>
      <c r="C50" s="92">
        <v>6978450990322</v>
      </c>
      <c r="D50" s="93" t="s">
        <v>200</v>
      </c>
      <c r="E50" s="94">
        <v>2500</v>
      </c>
      <c r="F50" s="11" t="s">
        <v>21</v>
      </c>
      <c r="G50" s="95" t="s">
        <v>201</v>
      </c>
      <c r="H50" s="96"/>
      <c r="I50" s="11" t="s">
        <v>38</v>
      </c>
      <c r="J50" s="28" t="s">
        <v>202</v>
      </c>
    </row>
    <row r="51" ht="108" customHeight="1" spans="1:19">
      <c r="A51" s="31">
        <v>50</v>
      </c>
      <c r="B51" s="97" t="s">
        <v>203</v>
      </c>
      <c r="C51" s="153" t="s">
        <v>204</v>
      </c>
      <c r="D51" s="97" t="s">
        <v>205</v>
      </c>
      <c r="E51" s="99">
        <v>660</v>
      </c>
      <c r="F51" s="11" t="s">
        <v>21</v>
      </c>
      <c r="G51" s="100" t="s">
        <v>206</v>
      </c>
      <c r="H51" s="101"/>
      <c r="I51" s="11" t="s">
        <v>38</v>
      </c>
      <c r="J51" s="121">
        <v>150</v>
      </c>
      <c r="K51" s="122"/>
      <c r="L51" s="123"/>
      <c r="M51" s="124"/>
      <c r="N51" s="125"/>
      <c r="O51" s="126"/>
      <c r="P51" s="127"/>
      <c r="Q51" s="129"/>
      <c r="R51" s="124"/>
      <c r="S51" s="130"/>
    </row>
    <row r="52" ht="66" spans="1:10">
      <c r="A52" s="31">
        <v>51</v>
      </c>
      <c r="B52" s="43" t="s">
        <v>207</v>
      </c>
      <c r="C52" s="22" t="s">
        <v>208</v>
      </c>
      <c r="D52" s="29" t="s">
        <v>13</v>
      </c>
      <c r="E52" s="84">
        <v>240</v>
      </c>
      <c r="F52" s="11" t="s">
        <v>21</v>
      </c>
      <c r="G52" s="81" t="s">
        <v>209</v>
      </c>
      <c r="H52" s="102"/>
      <c r="I52" s="102" t="s">
        <v>123</v>
      </c>
      <c r="J52" s="29" t="s">
        <v>67</v>
      </c>
    </row>
    <row r="53" ht="409" customHeight="1" spans="1:10">
      <c r="A53" s="31">
        <v>52</v>
      </c>
      <c r="B53" s="7" t="s">
        <v>210</v>
      </c>
      <c r="C53" s="152" t="s">
        <v>211</v>
      </c>
      <c r="D53" s="29" t="s">
        <v>13</v>
      </c>
      <c r="E53" s="47">
        <v>890</v>
      </c>
      <c r="F53" s="11" t="s">
        <v>79</v>
      </c>
      <c r="G53" s="7" t="s">
        <v>212</v>
      </c>
      <c r="H53" s="22"/>
      <c r="I53" s="114" t="s">
        <v>59</v>
      </c>
      <c r="J53" s="29" t="s">
        <v>93</v>
      </c>
    </row>
    <row r="54" ht="409" customHeight="1" spans="1:10">
      <c r="A54" s="31">
        <v>53</v>
      </c>
      <c r="B54" s="19" t="s">
        <v>213</v>
      </c>
      <c r="C54" s="154" t="s">
        <v>214</v>
      </c>
      <c r="D54" s="29" t="s">
        <v>13</v>
      </c>
      <c r="E54" s="20">
        <v>1200</v>
      </c>
      <c r="F54" s="11" t="s">
        <v>79</v>
      </c>
      <c r="G54" s="19" t="s">
        <v>215</v>
      </c>
      <c r="H54" s="22"/>
      <c r="I54" s="29" t="s">
        <v>59</v>
      </c>
      <c r="J54" s="29" t="s">
        <v>93</v>
      </c>
    </row>
    <row r="55" ht="298" customHeight="1" spans="1:10">
      <c r="A55" s="31">
        <v>54</v>
      </c>
      <c r="B55" s="19" t="s">
        <v>216</v>
      </c>
      <c r="C55" s="155" t="s">
        <v>217</v>
      </c>
      <c r="D55" s="29" t="s">
        <v>13</v>
      </c>
      <c r="E55" s="20">
        <v>1500</v>
      </c>
      <c r="F55" s="11" t="s">
        <v>79</v>
      </c>
      <c r="G55" s="19" t="s">
        <v>218</v>
      </c>
      <c r="H55" s="22"/>
      <c r="I55" s="29" t="s">
        <v>59</v>
      </c>
      <c r="J55" s="128" t="s">
        <v>93</v>
      </c>
    </row>
    <row r="56" ht="408" customHeight="1" spans="1:10">
      <c r="A56" s="31">
        <v>55</v>
      </c>
      <c r="B56" s="7" t="s">
        <v>219</v>
      </c>
      <c r="C56" s="22" t="s">
        <v>220</v>
      </c>
      <c r="D56" s="29" t="s">
        <v>13</v>
      </c>
      <c r="E56" s="47">
        <v>3000</v>
      </c>
      <c r="F56" s="11" t="s">
        <v>79</v>
      </c>
      <c r="G56" s="7" t="s">
        <v>221</v>
      </c>
      <c r="H56" s="22"/>
      <c r="I56" s="29" t="s">
        <v>59</v>
      </c>
      <c r="J56" s="29" t="s">
        <v>93</v>
      </c>
    </row>
    <row r="57" ht="408" customHeight="1" spans="1:10">
      <c r="A57" s="31">
        <v>56</v>
      </c>
      <c r="B57" s="7" t="s">
        <v>222</v>
      </c>
      <c r="C57" s="152" t="s">
        <v>223</v>
      </c>
      <c r="D57" s="29" t="s">
        <v>13</v>
      </c>
      <c r="E57" s="47">
        <v>1100</v>
      </c>
      <c r="F57" s="11" t="s">
        <v>79</v>
      </c>
      <c r="G57" s="7" t="s">
        <v>224</v>
      </c>
      <c r="H57" s="22"/>
      <c r="I57" s="29" t="s">
        <v>59</v>
      </c>
      <c r="J57" s="29" t="s">
        <v>93</v>
      </c>
    </row>
    <row r="58" ht="409.5" spans="1:10">
      <c r="A58" s="31">
        <v>57</v>
      </c>
      <c r="B58" s="19" t="s">
        <v>225</v>
      </c>
      <c r="C58" s="152" t="s">
        <v>226</v>
      </c>
      <c r="D58" s="29" t="s">
        <v>13</v>
      </c>
      <c r="E58" s="20">
        <v>2100</v>
      </c>
      <c r="F58" s="11" t="s">
        <v>79</v>
      </c>
      <c r="G58" s="19" t="s">
        <v>227</v>
      </c>
      <c r="H58" s="22"/>
      <c r="I58" s="29" t="s">
        <v>59</v>
      </c>
      <c r="J58" s="29" t="s">
        <v>93</v>
      </c>
    </row>
    <row r="59" ht="409.5" spans="1:10">
      <c r="A59" s="31">
        <v>58</v>
      </c>
      <c r="B59" s="7" t="s">
        <v>228</v>
      </c>
      <c r="C59" s="152" t="s">
        <v>229</v>
      </c>
      <c r="D59" s="29" t="s">
        <v>13</v>
      </c>
      <c r="E59" s="47">
        <v>2500</v>
      </c>
      <c r="F59" s="11" t="s">
        <v>79</v>
      </c>
      <c r="G59" s="7" t="s">
        <v>230</v>
      </c>
      <c r="H59" s="22"/>
      <c r="I59" s="29" t="s">
        <v>59</v>
      </c>
      <c r="J59" s="29" t="s">
        <v>93</v>
      </c>
    </row>
    <row r="60" ht="409" customHeight="1" spans="1:10">
      <c r="A60" s="31">
        <v>59</v>
      </c>
      <c r="B60" s="19" t="s">
        <v>231</v>
      </c>
      <c r="C60" s="22" t="s">
        <v>232</v>
      </c>
      <c r="D60" s="29" t="s">
        <v>13</v>
      </c>
      <c r="E60" s="20">
        <v>3800</v>
      </c>
      <c r="F60" s="11" t="s">
        <v>79</v>
      </c>
      <c r="G60" s="19" t="s">
        <v>233</v>
      </c>
      <c r="H60" s="22"/>
      <c r="I60" s="29" t="s">
        <v>59</v>
      </c>
      <c r="J60" s="29" t="s">
        <v>93</v>
      </c>
    </row>
    <row r="61" ht="173" customHeight="1" spans="1:10">
      <c r="A61" s="31">
        <v>60</v>
      </c>
      <c r="B61" s="103" t="s">
        <v>234</v>
      </c>
      <c r="C61" s="22" t="s">
        <v>235</v>
      </c>
      <c r="D61" s="29" t="s">
        <v>13</v>
      </c>
      <c r="E61" s="104">
        <v>7900</v>
      </c>
      <c r="F61" s="11" t="s">
        <v>54</v>
      </c>
      <c r="G61" s="16" t="s">
        <v>236</v>
      </c>
      <c r="H61" s="22"/>
      <c r="I61" s="53" t="s">
        <v>87</v>
      </c>
      <c r="J61" s="29" t="s">
        <v>149</v>
      </c>
    </row>
    <row r="62" ht="122" customHeight="1" spans="1:10">
      <c r="A62" s="31">
        <v>61</v>
      </c>
      <c r="B62" s="50" t="s">
        <v>237</v>
      </c>
      <c r="C62" s="156" t="s">
        <v>238</v>
      </c>
      <c r="D62" s="29" t="s">
        <v>13</v>
      </c>
      <c r="E62" s="105">
        <v>5900</v>
      </c>
      <c r="F62" s="11" t="s">
        <v>21</v>
      </c>
      <c r="G62" s="16" t="s">
        <v>239</v>
      </c>
      <c r="H62" s="22"/>
      <c r="I62" s="39" t="s">
        <v>87</v>
      </c>
      <c r="J62" s="29" t="s">
        <v>149</v>
      </c>
    </row>
    <row r="63" ht="84" customHeight="1" spans="1:10">
      <c r="A63" s="31">
        <v>62</v>
      </c>
      <c r="B63" s="106" t="s">
        <v>240</v>
      </c>
      <c r="C63" s="107">
        <v>6978450991527</v>
      </c>
      <c r="D63" s="108" t="s">
        <v>241</v>
      </c>
      <c r="E63" s="109">
        <v>32</v>
      </c>
      <c r="F63" s="11" t="s">
        <v>21</v>
      </c>
      <c r="G63" s="16" t="s">
        <v>242</v>
      </c>
      <c r="H63" s="22"/>
      <c r="I63" s="29" t="s">
        <v>59</v>
      </c>
      <c r="J63" s="29" t="s">
        <v>23</v>
      </c>
    </row>
    <row r="64" ht="224.4" spans="1:10">
      <c r="A64" s="31">
        <v>63</v>
      </c>
      <c r="B64" s="16" t="s">
        <v>243</v>
      </c>
      <c r="C64" s="110">
        <v>6978450992678</v>
      </c>
      <c r="D64" s="111" t="s">
        <v>13</v>
      </c>
      <c r="E64" s="112">
        <v>30</v>
      </c>
      <c r="F64" s="11" t="s">
        <v>21</v>
      </c>
      <c r="G64" s="16" t="s">
        <v>244</v>
      </c>
      <c r="H64" s="113"/>
      <c r="I64" s="29" t="s">
        <v>87</v>
      </c>
      <c r="J64" s="29" t="s">
        <v>23</v>
      </c>
    </row>
    <row r="65" ht="63" customHeight="1" spans="1:10">
      <c r="A65" s="28" t="s">
        <v>245</v>
      </c>
      <c r="B65" s="16" t="s">
        <v>246</v>
      </c>
      <c r="C65" s="22" t="s">
        <v>247</v>
      </c>
      <c r="D65" s="29" t="s">
        <v>13</v>
      </c>
      <c r="E65" s="63" t="s">
        <v>248</v>
      </c>
      <c r="F65" s="11" t="s">
        <v>97</v>
      </c>
      <c r="G65" s="108" t="s">
        <v>249</v>
      </c>
      <c r="H65" s="113"/>
      <c r="I65" s="29" t="s">
        <v>87</v>
      </c>
      <c r="J65" s="144">
        <v>50</v>
      </c>
    </row>
    <row r="66" ht="195" spans="1:10">
      <c r="A66" s="28" t="s">
        <v>250</v>
      </c>
      <c r="B66" s="131" t="s">
        <v>251</v>
      </c>
      <c r="C66" s="132">
        <v>6978450993408</v>
      </c>
      <c r="D66" s="131" t="s">
        <v>252</v>
      </c>
      <c r="E66" s="133">
        <v>3600</v>
      </c>
      <c r="F66" s="11" t="s">
        <v>97</v>
      </c>
      <c r="G66" s="134" t="s">
        <v>253</v>
      </c>
      <c r="H66" s="131"/>
      <c r="I66" s="131" t="s">
        <v>87</v>
      </c>
      <c r="J66" s="145">
        <v>150</v>
      </c>
    </row>
    <row r="67" ht="202" customHeight="1" spans="1:10">
      <c r="A67" s="28" t="s">
        <v>254</v>
      </c>
      <c r="B67" s="131" t="s">
        <v>251</v>
      </c>
      <c r="C67" s="132">
        <v>6978450993415</v>
      </c>
      <c r="D67" s="131" t="s">
        <v>252</v>
      </c>
      <c r="E67" s="133">
        <v>5200</v>
      </c>
      <c r="F67" s="11" t="s">
        <v>97</v>
      </c>
      <c r="G67" s="134" t="s">
        <v>255</v>
      </c>
      <c r="H67" s="131"/>
      <c r="I67" s="131" t="s">
        <v>87</v>
      </c>
      <c r="J67" s="145">
        <v>150</v>
      </c>
    </row>
    <row r="68" ht="195" spans="1:10">
      <c r="A68" s="135">
        <v>67</v>
      </c>
      <c r="B68" s="131" t="s">
        <v>251</v>
      </c>
      <c r="C68" s="132">
        <v>6978450993422</v>
      </c>
      <c r="D68" s="131" t="s">
        <v>252</v>
      </c>
      <c r="E68" s="133">
        <v>4380</v>
      </c>
      <c r="F68" s="11" t="s">
        <v>97</v>
      </c>
      <c r="G68" s="134" t="s">
        <v>256</v>
      </c>
      <c r="H68" s="131" t="s">
        <v>257</v>
      </c>
      <c r="I68" s="131" t="s">
        <v>87</v>
      </c>
      <c r="J68" s="145">
        <v>150</v>
      </c>
    </row>
    <row r="69" ht="202" customHeight="1" spans="1:10">
      <c r="A69" s="28" t="s">
        <v>258</v>
      </c>
      <c r="B69" s="131" t="s">
        <v>251</v>
      </c>
      <c r="C69" s="132">
        <v>6978450993439</v>
      </c>
      <c r="D69" s="131" t="s">
        <v>252</v>
      </c>
      <c r="E69" s="133">
        <v>4900</v>
      </c>
      <c r="F69" s="11" t="s">
        <v>97</v>
      </c>
      <c r="G69" s="134" t="s">
        <v>259</v>
      </c>
      <c r="H69" s="131"/>
      <c r="I69" s="131" t="s">
        <v>87</v>
      </c>
      <c r="J69" s="145">
        <v>150</v>
      </c>
    </row>
    <row r="70" ht="110.4" spans="1:10">
      <c r="A70" s="28" t="s">
        <v>260</v>
      </c>
      <c r="B70" s="136" t="s">
        <v>261</v>
      </c>
      <c r="C70" s="137">
        <v>6978450991381</v>
      </c>
      <c r="D70" s="138" t="s">
        <v>13</v>
      </c>
      <c r="E70" s="139">
        <v>30</v>
      </c>
      <c r="F70" s="11" t="s">
        <v>70</v>
      </c>
      <c r="G70" s="140" t="s">
        <v>262</v>
      </c>
      <c r="H70" s="141"/>
      <c r="I70" s="131" t="s">
        <v>87</v>
      </c>
      <c r="J70" s="135">
        <v>200</v>
      </c>
    </row>
    <row r="71" ht="124" customHeight="1" spans="1:10">
      <c r="A71" s="28" t="s">
        <v>263</v>
      </c>
      <c r="B71" s="136" t="s">
        <v>264</v>
      </c>
      <c r="C71" s="137">
        <v>6978450991398</v>
      </c>
      <c r="D71" s="138" t="s">
        <v>13</v>
      </c>
      <c r="E71" s="139">
        <v>45</v>
      </c>
      <c r="F71" s="11" t="s">
        <v>70</v>
      </c>
      <c r="G71" s="140" t="s">
        <v>265</v>
      </c>
      <c r="H71" s="142"/>
      <c r="I71" s="131" t="s">
        <v>87</v>
      </c>
      <c r="J71" s="135">
        <v>200</v>
      </c>
    </row>
    <row r="72" ht="124.2" spans="1:10">
      <c r="A72" s="28" t="s">
        <v>266</v>
      </c>
      <c r="B72" s="136" t="s">
        <v>267</v>
      </c>
      <c r="C72" s="137">
        <v>6978450990650</v>
      </c>
      <c r="D72" s="138" t="s">
        <v>13</v>
      </c>
      <c r="E72" s="139">
        <v>55</v>
      </c>
      <c r="F72" s="11" t="s">
        <v>70</v>
      </c>
      <c r="G72" s="140" t="s">
        <v>268</v>
      </c>
      <c r="H72" s="143"/>
      <c r="I72" s="131" t="s">
        <v>87</v>
      </c>
      <c r="J72" s="135">
        <v>200</v>
      </c>
    </row>
    <row r="73" ht="373" customHeight="1" spans="1:10">
      <c r="A73" s="28" t="s">
        <v>269</v>
      </c>
      <c r="B73" s="136" t="s">
        <v>270</v>
      </c>
      <c r="C73" s="137">
        <v>6978450991404</v>
      </c>
      <c r="D73" s="138" t="s">
        <v>13</v>
      </c>
      <c r="E73" s="139">
        <v>138</v>
      </c>
      <c r="F73" s="11" t="s">
        <v>70</v>
      </c>
      <c r="G73" s="140" t="s">
        <v>271</v>
      </c>
      <c r="H73" s="143"/>
      <c r="I73" s="131" t="s">
        <v>87</v>
      </c>
      <c r="J73" s="135">
        <v>200</v>
      </c>
    </row>
    <row r="74" ht="151.8" spans="1:10">
      <c r="A74" s="28" t="s">
        <v>272</v>
      </c>
      <c r="B74" s="136" t="s">
        <v>273</v>
      </c>
      <c r="C74" s="137">
        <v>6978450990667</v>
      </c>
      <c r="D74" s="138" t="s">
        <v>13</v>
      </c>
      <c r="E74" s="139">
        <v>100</v>
      </c>
      <c r="F74" s="11" t="s">
        <v>70</v>
      </c>
      <c r="G74" s="140" t="s">
        <v>274</v>
      </c>
      <c r="H74" s="143"/>
      <c r="I74" s="131" t="s">
        <v>87</v>
      </c>
      <c r="J74" s="135">
        <v>200</v>
      </c>
    </row>
    <row r="75" spans="10:10">
      <c r="J75" s="146"/>
    </row>
    <row r="76" spans="10:10">
      <c r="J76" s="146"/>
    </row>
    <row r="77" spans="10:10">
      <c r="J77" s="146"/>
    </row>
    <row r="78" spans="10:10">
      <c r="J78" s="146"/>
    </row>
    <row r="79" spans="10:10">
      <c r="J79" s="146"/>
    </row>
    <row r="80" spans="10:10">
      <c r="J80" s="146"/>
    </row>
    <row r="81" spans="10:10">
      <c r="J81" s="146"/>
    </row>
    <row r="82" spans="10:10">
      <c r="J82" s="146"/>
    </row>
    <row r="83" spans="10:10">
      <c r="J83" s="146"/>
    </row>
    <row r="84" spans="10:10">
      <c r="J84" s="146"/>
    </row>
    <row r="85" spans="10:10">
      <c r="J85" s="146"/>
    </row>
    <row r="86" spans="10:10">
      <c r="J86" s="146"/>
    </row>
    <row r="87" spans="10:10">
      <c r="J87" s="146"/>
    </row>
    <row r="88" spans="10:10">
      <c r="J88" s="146"/>
    </row>
    <row r="89" spans="10:10">
      <c r="J89" s="146"/>
    </row>
    <row r="90" spans="10:10">
      <c r="J90" s="146"/>
    </row>
    <row r="91" spans="10:10">
      <c r="J91" s="146"/>
    </row>
    <row r="92" spans="10:10">
      <c r="J92" s="146"/>
    </row>
    <row r="93" spans="10:10">
      <c r="J93" s="146"/>
    </row>
    <row r="94" spans="10:10">
      <c r="J94" s="146"/>
    </row>
    <row r="95" spans="10:10">
      <c r="J95" s="146"/>
    </row>
    <row r="96" spans="10:10">
      <c r="J96" s="146"/>
    </row>
    <row r="97" spans="10:10">
      <c r="J97" s="146"/>
    </row>
    <row r="98" spans="10:10">
      <c r="J98" s="146"/>
    </row>
    <row r="99" spans="10:10">
      <c r="J99" s="146"/>
    </row>
    <row r="100" spans="10:10">
      <c r="J100" s="146"/>
    </row>
    <row r="101" spans="10:10">
      <c r="J101" s="146"/>
    </row>
    <row r="102" spans="10:10">
      <c r="J102" s="146"/>
    </row>
    <row r="103" spans="10:10">
      <c r="J103" s="146"/>
    </row>
  </sheetData>
  <dataValidations count="1">
    <dataValidation allowBlank="1" showInputMessage="1" showErrorMessage="1" prompt="自动生成数据，不要修改，如果数据显示不全，请增加行即可" sqref="B2 B4 B11 B14 C25:D25 B33:C33 I33 D50 E51 G51:H51 B63 B6:B9 B16:B17 B28:B30 B71:B74 D28:D32 E71:E74 I4:I5 C70:D74"/>
  </dataValidation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超友 许</dc:creator>
  <cp:lastModifiedBy>Administrator</cp:lastModifiedBy>
  <dcterms:created xsi:type="dcterms:W3CDTF">2024-10-17T15:18:00Z</dcterms:created>
  <cp:lastPrinted>2025-04-23T04:11:00Z</cp:lastPrinted>
  <dcterms:modified xsi:type="dcterms:W3CDTF">2025-05-09T04:34:52Z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BF766A81135E451CBC3DA56D2164ECF6_13</vt:lpwstr>
  </property>
</Properties>
</file>