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<sst xmlns="http://schemas.openxmlformats.org/spreadsheetml/2006/main" count="219" uniqueCount="132">
  <si>
    <t>序号</t>
  </si>
  <si>
    <t>产品名称</t>
  </si>
  <si>
    <t>产品编号</t>
  </si>
  <si>
    <t>产品品牌</t>
  </si>
  <si>
    <t>产品单价</t>
  </si>
  <si>
    <t>产品单位</t>
  </si>
  <si>
    <t>产品简介</t>
  </si>
  <si>
    <t>产品图片</t>
  </si>
  <si>
    <t>产品所属辅具类别</t>
  </si>
  <si>
    <t>数量</t>
  </si>
  <si>
    <t>智能门锁</t>
  </si>
  <si>
    <t>D2025032501204</t>
  </si>
  <si>
    <t>萨莱明R50</t>
  </si>
  <si>
    <t>元/套</t>
  </si>
  <si>
    <t>型号：R50  面板材质：铝合金
最大适配门厚度：120mm
最小适配门厚度：450mm
猫眼电源类型：锂电池
开门方式：推拉门   开门方向：通用型
开锁方式：小程序解锁、指纹开锁、刷卡开锁、密码开锁、机械开锁、组合开锁
锁芯等级：C级锁芯     锁体类型：机械锁体
锁体电源类型：锂电池  是否支持天地钩：不支持天地钩
是否支持霸王锁：否</t>
  </si>
  <si>
    <t>单独提供图片，把图片名称用产品编号命名，多张后面加后缀，例如：111-01.png，111-02.jpg</t>
  </si>
  <si>
    <t>一、地面和门改造</t>
  </si>
  <si>
    <t>大于3，根据电商平台库存安全系数，低于3个直接下架</t>
  </si>
  <si>
    <t>GA374-2019 GB 21556-2008</t>
  </si>
  <si>
    <t>小智</t>
  </si>
  <si>
    <t>型号：V2P
面板材质：铝合金
最大适配门厚度：120mm
最小适配门厚度：40mm
开门方式：推拉门
开门方向：通用型
开锁方式：APP临时密码密码人脸识别钥匙半导体指纹手机小程序刷卡
锁芯等级：C级锁芯
锁体类型：机械锁体
锁体电源类型：锂电池
附加功能：静音模式离家联动模式防盗模式电池更特醒实时抓拍
是否支持天地钩：支持天地钩
是否支持霸王锁是</t>
  </si>
  <si>
    <t>E2025031201705</t>
  </si>
  <si>
    <t>橙柯</t>
  </si>
  <si>
    <t>识别速度：&lt;0.1S        产品颜色：黑色
工作温度：-30℃-70℃   指纹传感：活性半导体指纹头
应急电源：USB应急供电
充电方式：DC5V2A充电器 引导提示：液品屏OLED
面板工艺：航空铝       密码容量：300组
密码位数：6-20位       拒真概率：&lt;0.01
供电方式：锂电池       密码输入：防窥视输入
待机功耗：50UA         误识概率：&lt;0.001%
3D人脸识别、远程主动监控、远程可视对讲、远程抓拍视频、室内4.5寸高清大屏、开门信息推送手机、远程开锁、鑫泓佳系统、千泓电机、外接临时应急供电口、华悦4200mAh</t>
  </si>
  <si>
    <t>坐便椅</t>
  </si>
  <si>
    <t>6978186802968</t>
  </si>
  <si>
    <t>松骐</t>
  </si>
  <si>
    <t>元/个</t>
  </si>
  <si>
    <t>坐便椅（带便桶）方便体弱或行动不便的老年人就近如厕。
1、规格尺寸:坐便椅尺寸：座宽45cm  
2、座面离地高度45cm 总高96cm
3、采用国标管材 直径25mm 壁厚0.8 
4、脚垫直径30mm，EAV扶手，PU座板
5、承重150KG</t>
  </si>
  <si>
    <t>二、如厕洗浴设备改造</t>
  </si>
  <si>
    <t>洗澡椅（浴凳）</t>
  </si>
  <si>
    <t>6978186801640</t>
  </si>
  <si>
    <t>盛通健康</t>
  </si>
  <si>
    <t>1.采用6063T5加强铝合金管材，壁厚1.2mm，表面雾银氧化工艺；
2.一体成型PE吹塑U型开口座板，可粘贴防寒垫；
3、6档高度可调，宽49mm，长41cm，总高68-82cm,座高37-51cm
4、一体式PE吹塑靠背；
5、EVA材质包裹扶手，高强度尼龙组件插槽；
6、免工具组装，无障碍设计。</t>
  </si>
  <si>
    <t>6978186801503</t>
  </si>
  <si>
    <t>辅助老年人洗澡使用，避免老年人滑倒，提高安全性。折叠时可自行站立，扶手可抬起。</t>
  </si>
  <si>
    <t>洗澡床</t>
  </si>
  <si>
    <t>6978186801510</t>
  </si>
  <si>
    <t>1.床上洗浴套装(电动花洒)
2.可充气，电动气泵；
3.配花洒、水泵、修补贴（2张）
便携式老人沐浴充气床
充气床+气泵+电动花洒
盛通健康 ST04030002</t>
  </si>
  <si>
    <t>适老餐桌</t>
  </si>
  <si>
    <t>06978551390014</t>
  </si>
  <si>
    <t>东升恒亚</t>
  </si>
  <si>
    <t xml:space="preserve">参考尺寸:800X800X750mm
1、实木框架:采用橡胶木，木质细腻、具有较良好的强度性能，良好的抗震力;
2、台面:橡胶木实木，桌面无直角边，防止老人刮伤，桌边有扶手孔，具有手抓功能;       
3、桌腿:采用橡胶木实木框架，材质坚韧，纹理美观，具有弹性、韧性好，耐磨，耐湿、抗震力。
4、油漆:成品纹理清晰、表层饱满、光泽润亮 </t>
  </si>
  <si>
    <t>三、厨房设备改造</t>
  </si>
  <si>
    <t>06978551390021</t>
  </si>
  <si>
    <t xml:space="preserve">参考尺寸:1400X800X750mm
1、实木框架:采用橡胶木，木质细腻、具有较良好的强度性能，良好的抗震力;
2、台面:橡胶木实木，桌面无直角边，防止老人刮伤，桌边有扶手孔，具有手抓功能;       
 3、桌腿:采用橡胶木实木框架，材质坚韧，纹理美观，具有弹性、韧性好，耐磨，耐湿、抗震力。
4、油漆:成品纹理清晰、表层饱满、光泽润亮 </t>
  </si>
  <si>
    <t xml:space="preserve">06978551390045 </t>
  </si>
  <si>
    <t>1.规格尺寸：80cm*80cm*75cm
2.材质： 框架为橡胶木、台面为 圆角木；
3.功能： 有良好的强度性能和抗 震力，台面无缝拼接边角处采用 倒圆工艺。</t>
  </si>
  <si>
    <t>多功能护理床</t>
  </si>
  <si>
    <t>6978529930884</t>
  </si>
  <si>
    <t>衡水嘉顿</t>
  </si>
  <si>
    <t>1.规格:
床面尺寸规： 长度1930mm，床面宽度900mm，床体标准高度305mm。便孔尺寸：210X260mm
外形尺寸规： 长度2070mm，床面宽度960mm，床体标准高度460mm。便孔尺寸：210X260mm
床面框架:床面采用20*20*0.8mm的方管，床帮采用40*80*1.2mm的方管
2.功能：
（1）起背功能（2）抬腿功能（3）落腿功能（4）左侧翻身功能
（5）右侧翻身功能（6）助便功能（7）洗头功能
起背角度:0-75°±5°抬腿:0-25°±5°落腿:0- -55°±5°左右翻身角度:0-45°±5°
3、铝合金护栏：侧面护栏总长1170mm，高度350mm。开关精心设计确保长期使用的安全性，配有防松紧固件，耐磨，不变形，可收缩平放，收缩时略高于床面，可防止床垫移位。
4、床头尾板：采用ABS医用塑料，耐褪色，耐老化，耐腐蚀易清洁。床尾板上装透明病历卡。床头、床尾在不借助任何工具的情况下可自由拆卸。
5、医用静音移动脚轮：采用四角全刹医用静音万向脚轮方便自由移动；内置双轴承，叉子采用冷板一次冲压成型，确保产品长期使用寿命。
6、床垫：使用专用海绵制作的医用床垫一床，厚度≧6cm，具有良好的弹性和韧性且不易变形，方便拆洗。
7、腿部承重：支撑材料采用直径3x6的方管,安全、牢靠、长期使用不变形。
8、左右翻身滑轮设计：在左右翻身时配备的转动滑轮，可减少摩擦阻力，增加使用寿命。   
9、床体可承载重量260㎏。
10、材料：
 （1）床帮采用厚度为1.2mm的方管。床面采用厚度为0.8mm的方管。（2)床体喷涂工艺:
床体表面经钢丸喷沙除锈后，静电喷涂而成，床体涂覆为抗静电粉体，抗酸碱腐蚀，耐褪色。
11、产品配置：医用静音脚轮、铝合金护栏、6公分床垫、洗头盆、便盆、ABS床头床尾、电机（3个超静音电机、输入:AC220V、输出:DC24V）</t>
  </si>
  <si>
    <t>四、卧室改造</t>
  </si>
  <si>
    <t>床边扶手</t>
  </si>
  <si>
    <t>10118833166553</t>
  </si>
  <si>
    <t>在老年人床边安装可升降式扶手，辅助老年人起身，平稳下床，避免翻身意外跌落。</t>
  </si>
  <si>
    <t>防压疮坐垫、靠垫或床垫</t>
  </si>
  <si>
    <t>0 6978186800711</t>
  </si>
  <si>
    <t>品名：防褥疮充气床垫
型号：KZY-01
生产许可证编号:鲁药监械生产许202200116号
注册证编号:鲁械注准20142150056
技术要求编号:鲁械注准20142150056
使用期限:5年</t>
  </si>
  <si>
    <t>适老家具</t>
  </si>
  <si>
    <t>06978551390038</t>
  </si>
  <si>
    <t xml:space="preserve">型号：HY-008
1.规格尺寸：长宽高 60cm*30cm*60cm；                                                                             2.框架：采用橡胶实木，耐用美观；                                                                                3.油漆：环保油漆，成品纹理清晰、表层饱满、光泽润亮；                                                4.采用高密度、高弹海棉，可有效防止褥疮                                                                                       </t>
  </si>
  <si>
    <t>五、物理环境改造</t>
  </si>
  <si>
    <t>06978551390007</t>
  </si>
  <si>
    <t xml:space="preserve">适老椅尺寸：540mm*550mm*850mm        
适老化设计、符合人体工程学、环保无异味                                                                     1.实木框架：采用橡胶木实木，木质细腻、硬度高，具有良好的强度性能，良好的抗震力；                                                  
2.扶手：弯曲半扶手设计，边角处采用倒圆工艺；                                                             3.海绵：采用高密度、高弹海棉，可有效防止褥疮；                                                         4.面料：采用具有耐磨防水、抗菌防霉的PU皮。                                                                ★产品通过有害物质检测，甲醛释放量≤1.5mg/L        </t>
  </si>
  <si>
    <t>6978186800520</t>
  </si>
  <si>
    <t>鸣朗</t>
  </si>
  <si>
    <t>材质：金属铁           主机尺寸：125.5*33*8
整机尺寸：126*55*15    升降高度：1.03M
LED 面屏尺寸：25*400CM 烘干功率：580*2
风干功率： 6*2         照明功率： 12W
色温：6000K            承重：35KG</t>
  </si>
  <si>
    <t>智能监控摄像头</t>
  </si>
  <si>
    <t>YZC0224769GRFZ</t>
  </si>
  <si>
    <t>言中</t>
  </si>
  <si>
    <t>网络连接方式：无线，APP连接   电源方式：电源式  
适用系统:iOS，ANDROID    功能:云台机，实时对讲
焦段:广角        摄像像素:300万像素
最大光圈:F2.0    呈像颜色：彩色
中国大陆广东省   材质：ABS
夜视模式：双光夜视
水平可旋转角度：270°(含)-360°(不含)
垂直可旋转角度：70°(含)-90°(不含</t>
  </si>
  <si>
    <t>六、智能监测跟进</t>
  </si>
  <si>
    <t>手杖</t>
  </si>
  <si>
    <t>0 6978186801015</t>
  </si>
  <si>
    <t>小四脚手杖，备用单脚拐杖。10档可调节</t>
  </si>
  <si>
    <t>七、适老辅具适配</t>
  </si>
  <si>
    <t>0 6978186801039</t>
  </si>
  <si>
    <t>凳拐</t>
  </si>
  <si>
    <t>轮椅</t>
  </si>
  <si>
    <t>0 6978186800001</t>
  </si>
  <si>
    <t>整车尺寸：111*65*92CM     包装尺寸80*39*80CM                             
折叠后尺寸：76*37*71CM    座高：50CM    
前轮10英寸                后轮16英寸                          
24v 250w*2 有刷电机       电池：24v 12AH铅酸   
净重：36KG(不含电池）      材质：碳钢     
续航：15KM                16英寸大轮毂，带手刹，带脚踏板，可掀扶手，防后翻           语音提示，四轮减震，速度5档可调</t>
  </si>
  <si>
    <t>老年助行推车</t>
  </si>
  <si>
    <t>0 6978186801152</t>
  </si>
  <si>
    <t>伟华</t>
  </si>
  <si>
    <t>1：座面尺寸：48*40CM  
2：凳面高度：48CM  
3：扶手高度：60CM  
4：靠背高度：90CM  
5：靠背三档位可调节 
6：材质：铁管喷塑</t>
  </si>
  <si>
    <t>0 6978186801145</t>
  </si>
  <si>
    <t>总长：66cm,总宽：63cm，总高：88-94cm,
座宽:45cm,座高：47cm,
车身铁质，坐板是木板加海绵外面是皮革材质，轮子前后都是轴承PU轮，
带刹车，靠背可以前后自由调节，扶手高低可调</t>
  </si>
  <si>
    <t>老年电动代步车</t>
  </si>
  <si>
    <t>Q/YKFK 001-2022</t>
  </si>
  <si>
    <t>伟达胜</t>
  </si>
  <si>
    <t>智能控速，下坡无需刹车，松开转把即停车。
10A蓄电池         续航：约40里
200W电机          AI控制器
智能电磁刹车      车辆悬浮减震
8寸实心防爆胎</t>
  </si>
  <si>
    <t>移位机</t>
  </si>
  <si>
    <t>DH077600</t>
  </si>
  <si>
    <t>达洋</t>
  </si>
  <si>
    <t>1.整车采用高强度钢管，整体造型简约、美观大气，强度高,稳定性好。表面采用喷涂处理，具有抗老化/氧化的特质；
2.大开合座架，减轻护理者工作负担，更方便使用；
3.座垫：采用高强度PVC布车缝成型，质地柔软防水防滑，平整美观；
4.靠背垫：吹塑塑料靠背，可拆卸；
5.前轮为万向3寸带刹轮，后轮为万向3寸带刹轮，适合小范围转向挪移；
6.液压泵脚控控制升降，节省人力。
7.尺寸：总长70CM，总宽 59CM（扶手垫），总高 92-108CM（靠背）
座位宽度 46CM，深度 40CM  座位离地面高度 46-62CM（不含座垫）
靠背高度 42CM             前后轮：直径3寸万向带刹
包装尺寸 74*60*50CM（待定）净重25kg，承重量100kg</t>
  </si>
  <si>
    <t>防走失胸卡</t>
  </si>
  <si>
    <t>6978186801275</t>
  </si>
  <si>
    <t>霍普</t>
  </si>
  <si>
    <t>1:尺寸:106:*62*11mm 2:4G全网通+双向高清通话 3:功能:电量播报/围栏报警/808一键紧急报警/多平台/多设备管理/支持180天历史轨迹回放 4:产品重量60G，内置1200MA锂电池，工作频段GPRS</t>
  </si>
  <si>
    <t>6978186801268</t>
  </si>
  <si>
    <t>1、4G全网通,家长设置拔打电话权限。亲情号通话等、低电同步家属。
2、1.69高清触屏      3、按钮:开关机键+S0S一键紧急按键
4、定位方式 GPS+BD+WiFi+LBS+AGNSS(轨迹回放，围栏提醒、危险水域)
5、待机时间8-12天+   6、计步算法 支持
7、磁吸充电:充电电流5V/1A
8、电池容量700mAh高容电池
9、充电时间2H       10、外观尺寸50.5*41*16MM
11、防水等级:IP67   12、颜色:黑色、蓝色、粉色
13、重量55g</t>
  </si>
  <si>
    <t>多参数监护仪</t>
  </si>
  <si>
    <t>PLM20250108</t>
  </si>
  <si>
    <t>施博瑞</t>
  </si>
  <si>
    <t>产品名称:多参数监护仪     型号:SPR9000N
许可证编号:粤食药监械     生产许20193513号
注册证编号:粤械注准20192070963   技术要求编号:粤械注准20192070963注册人
生产企业:深圳市施博瑞科技实业有限公司住所
生产地址:深圳市坪山区马峦街道江岭社区赤坳工业区35号1栋301</t>
  </si>
  <si>
    <t>毫米波雷达睡眠检测仪</t>
  </si>
  <si>
    <t>6978186800568</t>
  </si>
  <si>
    <t>1、不涉及个人隐私，非接触，可探测生命体征数据，呈现人体存在、位置、体动、活动状态、呼吸、心率等 睡眠报告分析，可按日、周、月输出报告，包括深睡、浅睡、翻身次数、离床次数、呼吸数据、心率数据等 
2、支持呼吸异常离床报警 壁挂安装 抗干扰性能强，
3、尺寸：73*42*40.5（mm） 工作电压：USB Type-C 5V 
4、工作频率: 60G 
5、通讯方式：4G   检测范围： ≤1.5m 
6、检测角度： 波束方位宽度 ±60°                 
7、波束俯仰宽度 ±60° 安装方式； 壁挂
8、呼吸心跳6秒/次，体动10秒/次，活跃状态6秒/次，位置10秒一次，存在(状态变化上报，有人无人状态变化)，质量报告睡眠结束后5分钟上报(20分钟起)</t>
  </si>
  <si>
    <t>健康检测类产品</t>
  </si>
  <si>
    <t>6975359170114</t>
  </si>
  <si>
    <t>维乐高
型号:
KWL-B04</t>
  </si>
  <si>
    <t>商品名称：血压计
带语音播报功能
1、机器尺寸：6*2*9cm   
2、彩盒尺寸：9.5*15*4.5cm
包装尺寸：16.2*20.3*4.6cm
智能加压、血压监测警示灯、99次双人记忆测量值、袖带佩戴自检</t>
  </si>
  <si>
    <t>693918466624</t>
  </si>
  <si>
    <t>爱奥乐bioland
A666G</t>
  </si>
  <si>
    <t>商品名称：血压计
1. 产品尺寸：157X96X64mm；2. 袖带范围：臂周22-32cm
3. 产品重量：约515g（不含袖带）；4. 无线通信：无线蓝牙
5. 测量方法：示波法；6. 加压泄压：微电子气泵控制
7. 电池容量：3.85V 650MA；8. 使用环境：+5°C″+40°CRH&lt;80%
9. 储运环境：-20°c*+55°CRH&lt;93%
10. 测量范围：0~280mmHg脉搏40~195次/分
11. 精 确 度：压力+/-3mmHg脉率+/-5%
12. 功能：云度健康服务健康总览、趋势分析、数据记录</t>
  </si>
  <si>
    <t>03241010246</t>
  </si>
  <si>
    <t>商品名称：血氧仪
1.血氧饱和度测量范围：50%～100%
误差【注 1】： 70%～100%范围±3%；70%以下，无定义。
2.脉率测量范围：30bpm（次/分钟）～240bpm（次/分钟）
误差：±2bpm 或±2%（取大值）   3.电池要求
电池：2 节 AAA 电池。  4. 环境要求
工作温度 5℃-40℃     环境湿度：10%-80%
大气压力： 70kPa-106kPa</t>
  </si>
  <si>
    <t>6954912910015</t>
  </si>
  <si>
    <t>康和生物</t>
  </si>
  <si>
    <t>商品名称：血糖仪
1：1微升毛细血管全血 ；2：7秒内显示结果免代码 
3：葡萄糖氧化酶法；4：血球容积范围 
5：记忆储存量；6：自动退条 
7：查询方便 ；8：1套包括：1台仪器+50张试纸+50个采血针+收纳盒+采血笔+纽扣电池</t>
  </si>
  <si>
    <t>6939184630335</t>
  </si>
  <si>
    <t>爱奥乐</t>
  </si>
  <si>
    <t>商品名称：血糖仪
1. 仪器尺寸：104×54×24mm；2. 记忆组数：500组记忆值
3. 测量单位：mol/L；4. 读值显示：LCD大屏幕
5. 反应时间：5秒内；6. 仪器重量：63克（含电池）
7. 测量范围：1. 133.3nmol/L；8. 目标血液：微血管全血
9. 电池供应：内置充电锂电池
10.产品功能：四电极技术抗干扰更准确</t>
  </si>
  <si>
    <t>家用制氧机</t>
  </si>
  <si>
    <t>6978186802142</t>
  </si>
  <si>
    <t>氧生康</t>
  </si>
  <si>
    <t>高效锂分子筛，确保产氧稳定，出氧纯净静音无油压缩机，源自德国技术，纯铜电机，铝合金一体成型外缸持续运转，高效出氧
制氧方法:变压吸附法  运行噪音:&lt;45dB 外形尺寸:329*235*480mm
输入功率:≤330VA    产品净重:11.0kg
氧气浓度:93%+3%     氧气流量:0.5~3L/min
电源电压:AC220V     出氧口压力:&lt;60kpa</t>
  </si>
  <si>
    <t>适老智能按摩椅</t>
  </si>
  <si>
    <t>6973955733009</t>
  </si>
  <si>
    <t>品善</t>
  </si>
  <si>
    <t>A1大屏触控操作、臀部滚轮按摩、小腿热歉、助眠眼罩、足底滚刮痧、背部艾草热敷、头部u型枕气素夹捏、360度大腿环绕气素、HIFI蓝牙高品质音箱、三段式启背气素夹捏、深v大空索重力全躺、全身揉捏舒适按摩、灵动定点机械手按摩、手臂气素夹捏腿部双重夹捏、20种自动仿真人按摩、高囧档环保亲肤皮质、一体免安装、第六代智能按摩机芯、腿足全包裹按摩、腿部自由伸缩调整、产品尺寸：150*97*74cn、重量:净重55KG/毛重60KG、额定电压：220V、额定频率：50HZ、额定功率:90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</si>
</sst>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i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6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/>
    </xf>
    <xf numFmtId="49" fontId="0" fillId="0" borderId="0" xfId="0" applyNumberFormat="1" applyBorder="1">
      <alignment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6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6"/>
  <sheetViews>
    <sheetView tabSelected="1" topLeftCell="A16" workbookViewId="0">
      <selection activeCell="F22" sqref="F22"/>
    </sheetView>
  </sheetViews>
  <sheetFormatPr defaultColWidth="9" defaultRowHeight="14.25"/>
  <cols>
    <col min="1" max="1" width="5.25" style="1" customWidth="1"/>
    <col min="2" max="2" width="12.5" style="1" customWidth="1"/>
    <col min="3" max="3" width="23.25" style="1" customWidth="1"/>
    <col min="4" max="4" width="17" style="1" customWidth="1"/>
    <col min="5" max="5" width="15.125" style="1" customWidth="1"/>
    <col min="6" max="6" width="21" style="1" customWidth="1"/>
    <col min="7" max="7" width="64.625" style="1" customWidth="1"/>
    <col min="8" max="8" width="46.5" style="1" customWidth="1"/>
    <col min="9" max="9" width="19.75" style="1" customWidth="1"/>
    <col min="10" max="10" width="47.875" style="1" customWidth="1"/>
    <col min="11" max="11" width="13" style="1" customWidth="1"/>
    <col min="12" max="12" width="16.125" style="1" customWidth="1"/>
    <col min="13" max="13" width="11.625" style="1" customWidth="1"/>
    <col min="14" max="14" width="13.625" style="1" customWidth="1"/>
    <col min="15" max="15" width="11.375" style="1" customWidth="1"/>
    <col min="16" max="16" width="10.625" style="1" customWidth="1"/>
    <col min="17" max="17" width="11" style="1" customWidth="1"/>
    <col min="18" max="18" width="9" style="1"/>
    <col min="19" max="19" width="12.125" style="1" customWidth="1"/>
    <col min="20" max="20" width="14.125" style="1" customWidth="1"/>
    <col min="21" max="21" width="16.25" style="1" customWidth="1"/>
    <col min="22" max="22" width="12.125" style="1" customWidth="1"/>
    <col min="23" max="23" width="14.125" style="1" customWidth="1"/>
    <col min="24" max="24" width="16.25" style="1" customWidth="1"/>
  </cols>
  <sheetData>
    <row r="1" spans="1:2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ht="142.5" spans="1:24">
      <c r="A2" s="3">
        <v>7.1</v>
      </c>
      <c r="B2" s="4" t="s">
        <v>10</v>
      </c>
      <c r="C2" s="5" t="s">
        <v>11</v>
      </c>
      <c r="D2" s="6" t="s">
        <v>12</v>
      </c>
      <c r="E2" s="6">
        <v>2980</v>
      </c>
      <c r="F2" s="7" t="s">
        <v>13</v>
      </c>
      <c r="G2" s="8" t="s">
        <v>14</v>
      </c>
      <c r="H2" s="9" t="s">
        <v>15</v>
      </c>
      <c r="I2" s="3" t="s">
        <v>16</v>
      </c>
      <c r="J2" s="9" t="s">
        <v>17</v>
      </c>
      <c r="K2" s="23"/>
      <c r="L2" s="23"/>
      <c r="M2" s="24"/>
      <c r="N2" s="25"/>
      <c r="O2" s="25"/>
      <c r="P2" s="25"/>
      <c r="Q2" s="23"/>
      <c r="R2" s="23"/>
      <c r="S2" s="23"/>
      <c r="T2" s="23"/>
      <c r="U2" s="23"/>
      <c r="V2" s="23"/>
      <c r="W2" s="23"/>
      <c r="X2" s="23"/>
    </row>
    <row r="3" ht="185.25" spans="1:24">
      <c r="A3" s="3">
        <v>7.2</v>
      </c>
      <c r="B3" s="4" t="s">
        <v>10</v>
      </c>
      <c r="C3" s="10" t="s">
        <v>18</v>
      </c>
      <c r="D3" s="6" t="s">
        <v>19</v>
      </c>
      <c r="E3" s="6">
        <v>2499</v>
      </c>
      <c r="F3" s="7" t="s">
        <v>13</v>
      </c>
      <c r="G3" s="8" t="s">
        <v>20</v>
      </c>
      <c r="H3" s="11"/>
      <c r="I3" s="3" t="s">
        <v>16</v>
      </c>
      <c r="J3" s="11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ht="156.75" spans="1:24">
      <c r="A4" s="3">
        <v>7.3</v>
      </c>
      <c r="B4" s="4" t="s">
        <v>10</v>
      </c>
      <c r="C4" s="10" t="s">
        <v>21</v>
      </c>
      <c r="D4" s="6" t="s">
        <v>22</v>
      </c>
      <c r="E4" s="6">
        <v>3690</v>
      </c>
      <c r="F4" s="7" t="s">
        <v>13</v>
      </c>
      <c r="G4" s="8" t="s">
        <v>23</v>
      </c>
      <c r="H4" s="11"/>
      <c r="I4" s="3" t="s">
        <v>16</v>
      </c>
      <c r="J4" s="11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ht="85.5" spans="1:24">
      <c r="A5" s="3">
        <v>11</v>
      </c>
      <c r="B5" s="12" t="s">
        <v>24</v>
      </c>
      <c r="C5" s="27" t="s">
        <v>25</v>
      </c>
      <c r="D5" s="3" t="s">
        <v>26</v>
      </c>
      <c r="E5" s="6">
        <v>165</v>
      </c>
      <c r="F5" s="14" t="s">
        <v>27</v>
      </c>
      <c r="G5" s="8" t="s">
        <v>28</v>
      </c>
      <c r="H5" s="11"/>
      <c r="I5" s="3" t="s">
        <v>29</v>
      </c>
      <c r="J5" s="11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ht="85.5" spans="1:24">
      <c r="A6" s="3">
        <v>13.1</v>
      </c>
      <c r="B6" s="12" t="s">
        <v>30</v>
      </c>
      <c r="C6" s="27" t="s">
        <v>31</v>
      </c>
      <c r="D6" s="3" t="s">
        <v>32</v>
      </c>
      <c r="E6" s="6">
        <v>265</v>
      </c>
      <c r="F6" s="14" t="s">
        <v>27</v>
      </c>
      <c r="G6" s="8" t="s">
        <v>33</v>
      </c>
      <c r="H6" s="11"/>
      <c r="I6" s="3" t="s">
        <v>29</v>
      </c>
      <c r="J6" s="11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ht="27" spans="1:24">
      <c r="A7" s="3">
        <v>13.2</v>
      </c>
      <c r="B7" s="12" t="s">
        <v>30</v>
      </c>
      <c r="C7" s="27" t="s">
        <v>34</v>
      </c>
      <c r="D7" s="3" t="s">
        <v>32</v>
      </c>
      <c r="E7" s="6">
        <v>618</v>
      </c>
      <c r="F7" s="14" t="s">
        <v>27</v>
      </c>
      <c r="G7" s="15" t="s">
        <v>35</v>
      </c>
      <c r="H7" s="11"/>
      <c r="I7" s="3" t="s">
        <v>29</v>
      </c>
      <c r="J7" s="11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ht="81" spans="1:24">
      <c r="A8" s="3">
        <v>15</v>
      </c>
      <c r="B8" s="12" t="s">
        <v>36</v>
      </c>
      <c r="C8" s="27" t="s">
        <v>37</v>
      </c>
      <c r="D8" s="3" t="s">
        <v>32</v>
      </c>
      <c r="E8" s="3">
        <v>455</v>
      </c>
      <c r="F8" s="7" t="s">
        <v>13</v>
      </c>
      <c r="G8" s="15" t="s">
        <v>38</v>
      </c>
      <c r="H8" s="11"/>
      <c r="I8" s="3" t="s">
        <v>29</v>
      </c>
      <c r="J8" s="11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ht="76.5" spans="1:24">
      <c r="A9" s="3">
        <v>25.1</v>
      </c>
      <c r="B9" s="12" t="s">
        <v>39</v>
      </c>
      <c r="C9" s="10" t="s">
        <v>40</v>
      </c>
      <c r="D9" s="6" t="s">
        <v>41</v>
      </c>
      <c r="E9" s="6">
        <v>540</v>
      </c>
      <c r="F9" s="14" t="s">
        <v>27</v>
      </c>
      <c r="G9" s="16" t="s">
        <v>42</v>
      </c>
      <c r="H9" s="11"/>
      <c r="I9" s="3" t="s">
        <v>43</v>
      </c>
      <c r="J9" s="1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ht="76.5" spans="1:24">
      <c r="A10" s="3">
        <v>25.2</v>
      </c>
      <c r="B10" s="12" t="s">
        <v>39</v>
      </c>
      <c r="C10" s="10" t="s">
        <v>44</v>
      </c>
      <c r="D10" s="6" t="s">
        <v>41</v>
      </c>
      <c r="E10" s="6">
        <v>680</v>
      </c>
      <c r="F10" s="14" t="s">
        <v>27</v>
      </c>
      <c r="G10" s="16" t="s">
        <v>45</v>
      </c>
      <c r="H10" s="11"/>
      <c r="I10" s="3" t="s">
        <v>43</v>
      </c>
      <c r="J10" s="1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ht="42.75" spans="1:24">
      <c r="A11" s="3">
        <v>25.3</v>
      </c>
      <c r="B11" s="12" t="s">
        <v>39</v>
      </c>
      <c r="C11" s="10" t="s">
        <v>46</v>
      </c>
      <c r="D11" s="6" t="s">
        <v>41</v>
      </c>
      <c r="E11" s="6">
        <v>650</v>
      </c>
      <c r="F11" s="14" t="s">
        <v>27</v>
      </c>
      <c r="G11" s="8" t="s">
        <v>47</v>
      </c>
      <c r="H11" s="11"/>
      <c r="I11" s="3" t="s">
        <v>43</v>
      </c>
      <c r="J11" s="11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ht="252" spans="1:24">
      <c r="A12" s="3">
        <v>29</v>
      </c>
      <c r="B12" s="12" t="s">
        <v>48</v>
      </c>
      <c r="C12" s="28" t="s">
        <v>49</v>
      </c>
      <c r="D12" s="3" t="s">
        <v>50</v>
      </c>
      <c r="E12" s="3">
        <v>3550</v>
      </c>
      <c r="F12" s="7" t="s">
        <v>13</v>
      </c>
      <c r="G12" s="18" t="s">
        <v>51</v>
      </c>
      <c r="H12" s="11"/>
      <c r="I12" s="3" t="s">
        <v>52</v>
      </c>
      <c r="J12" s="11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ht="27" spans="1:24">
      <c r="A13" s="3">
        <v>30</v>
      </c>
      <c r="B13" s="12" t="s">
        <v>53</v>
      </c>
      <c r="C13" s="10" t="s">
        <v>54</v>
      </c>
      <c r="D13" s="3"/>
      <c r="E13" s="3">
        <v>290</v>
      </c>
      <c r="F13" s="7" t="s">
        <v>13</v>
      </c>
      <c r="G13" s="15" t="s">
        <v>55</v>
      </c>
      <c r="H13" s="11"/>
      <c r="I13" s="3" t="s">
        <v>52</v>
      </c>
      <c r="J13" s="11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ht="81" spans="1:24">
      <c r="A14" s="3">
        <v>31</v>
      </c>
      <c r="B14" s="12" t="s">
        <v>56</v>
      </c>
      <c r="C14" s="13" t="s">
        <v>57</v>
      </c>
      <c r="D14" s="3" t="s">
        <v>32</v>
      </c>
      <c r="E14" s="3">
        <v>380</v>
      </c>
      <c r="F14" s="14" t="s">
        <v>27</v>
      </c>
      <c r="G14" s="15" t="s">
        <v>58</v>
      </c>
      <c r="H14" s="11"/>
      <c r="I14" s="3" t="s">
        <v>52</v>
      </c>
      <c r="J14" s="11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ht="71.25" spans="1:24">
      <c r="A15" s="3">
        <v>39.1</v>
      </c>
      <c r="B15" s="12" t="s">
        <v>59</v>
      </c>
      <c r="C15" s="10" t="s">
        <v>60</v>
      </c>
      <c r="D15" s="6" t="s">
        <v>41</v>
      </c>
      <c r="E15" s="6">
        <v>260</v>
      </c>
      <c r="F15" s="14" t="s">
        <v>27</v>
      </c>
      <c r="G15" s="8" t="s">
        <v>61</v>
      </c>
      <c r="H15" s="11"/>
      <c r="I15" s="3" t="s">
        <v>62</v>
      </c>
      <c r="J15" s="11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ht="114" spans="1:24">
      <c r="A16" s="3">
        <v>39.2</v>
      </c>
      <c r="B16" s="12" t="s">
        <v>59</v>
      </c>
      <c r="C16" s="10" t="s">
        <v>63</v>
      </c>
      <c r="D16" s="6" t="s">
        <v>41</v>
      </c>
      <c r="E16" s="6">
        <v>260</v>
      </c>
      <c r="F16" s="14" t="s">
        <v>27</v>
      </c>
      <c r="G16" s="8" t="s">
        <v>64</v>
      </c>
      <c r="H16" s="11"/>
      <c r="I16" s="3" t="s">
        <v>62</v>
      </c>
      <c r="J16" s="11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ht="71.25" spans="1:24">
      <c r="A17" s="3">
        <v>39.3</v>
      </c>
      <c r="B17" s="12" t="s">
        <v>59</v>
      </c>
      <c r="C17" s="27" t="s">
        <v>65</v>
      </c>
      <c r="D17" s="3" t="s">
        <v>66</v>
      </c>
      <c r="E17" s="6">
        <v>980</v>
      </c>
      <c r="F17" s="14" t="s">
        <v>27</v>
      </c>
      <c r="G17" s="8" t="s">
        <v>67</v>
      </c>
      <c r="H17" s="11"/>
      <c r="I17" s="3" t="s">
        <v>62</v>
      </c>
      <c r="J17" s="11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ht="108" spans="1:24">
      <c r="A18" s="3">
        <v>48</v>
      </c>
      <c r="B18" s="12" t="s">
        <v>68</v>
      </c>
      <c r="C18" s="14" t="s">
        <v>69</v>
      </c>
      <c r="D18" s="6" t="s">
        <v>70</v>
      </c>
      <c r="E18" s="3">
        <v>198</v>
      </c>
      <c r="F18" s="7" t="s">
        <v>13</v>
      </c>
      <c r="G18" s="15" t="s">
        <v>71</v>
      </c>
      <c r="H18" s="11"/>
      <c r="I18" s="3" t="s">
        <v>72</v>
      </c>
      <c r="J18" s="11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>
      <c r="A19" s="3">
        <v>54.1</v>
      </c>
      <c r="B19" s="12" t="s">
        <v>73</v>
      </c>
      <c r="C19" s="13" t="s">
        <v>74</v>
      </c>
      <c r="D19" s="3"/>
      <c r="E19" s="3">
        <v>79</v>
      </c>
      <c r="F19" s="14" t="s">
        <v>27</v>
      </c>
      <c r="G19" s="15" t="s">
        <v>75</v>
      </c>
      <c r="H19" s="11"/>
      <c r="I19" s="3" t="s">
        <v>76</v>
      </c>
      <c r="J19" s="11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>
      <c r="A20" s="3">
        <v>54.2</v>
      </c>
      <c r="B20" s="12" t="s">
        <v>73</v>
      </c>
      <c r="C20" s="13" t="s">
        <v>77</v>
      </c>
      <c r="D20" s="3"/>
      <c r="E20" s="3">
        <v>120</v>
      </c>
      <c r="F20" s="14" t="s">
        <v>27</v>
      </c>
      <c r="G20" s="15" t="s">
        <v>78</v>
      </c>
      <c r="H20" s="11"/>
      <c r="I20" s="3" t="s">
        <v>76</v>
      </c>
      <c r="J20" s="11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ht="94.5" spans="1:24">
      <c r="A21" s="3">
        <v>55</v>
      </c>
      <c r="B21" s="12" t="s">
        <v>79</v>
      </c>
      <c r="C21" s="13" t="s">
        <v>80</v>
      </c>
      <c r="D21" s="3" t="s">
        <v>32</v>
      </c>
      <c r="E21" s="3">
        <v>4980</v>
      </c>
      <c r="F21" s="14" t="s">
        <v>27</v>
      </c>
      <c r="G21" s="15" t="s">
        <v>81</v>
      </c>
      <c r="H21" s="11"/>
      <c r="I21" s="3" t="s">
        <v>76</v>
      </c>
      <c r="J21" s="11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ht="85.5" spans="1:24">
      <c r="A22" s="3">
        <v>56.1</v>
      </c>
      <c r="B22" s="12" t="s">
        <v>82</v>
      </c>
      <c r="C22" s="13" t="s">
        <v>83</v>
      </c>
      <c r="D22" s="3" t="s">
        <v>84</v>
      </c>
      <c r="E22" s="6">
        <v>279</v>
      </c>
      <c r="F22" s="14" t="s">
        <v>27</v>
      </c>
      <c r="G22" s="8" t="s">
        <v>85</v>
      </c>
      <c r="H22" s="11"/>
      <c r="I22" s="3" t="s">
        <v>76</v>
      </c>
      <c r="J22" s="11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ht="57" spans="1:24">
      <c r="A23" s="3">
        <v>56.2</v>
      </c>
      <c r="B23" s="12" t="s">
        <v>82</v>
      </c>
      <c r="C23" s="13" t="s">
        <v>86</v>
      </c>
      <c r="D23" s="3" t="s">
        <v>84</v>
      </c>
      <c r="E23" s="6">
        <v>428</v>
      </c>
      <c r="F23" s="14" t="s">
        <v>27</v>
      </c>
      <c r="G23" s="8" t="s">
        <v>87</v>
      </c>
      <c r="H23" s="11"/>
      <c r="I23" s="3" t="s">
        <v>76</v>
      </c>
      <c r="J23" s="11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ht="67.5" spans="1:24">
      <c r="A24" s="3">
        <v>57</v>
      </c>
      <c r="B24" s="12" t="s">
        <v>88</v>
      </c>
      <c r="C24" s="19" t="s">
        <v>89</v>
      </c>
      <c r="D24" s="3" t="s">
        <v>90</v>
      </c>
      <c r="E24" s="3">
        <v>2980</v>
      </c>
      <c r="F24" s="14" t="s">
        <v>27</v>
      </c>
      <c r="G24" s="15" t="s">
        <v>91</v>
      </c>
      <c r="H24" s="11"/>
      <c r="I24" s="3" t="s">
        <v>76</v>
      </c>
      <c r="J24" s="11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ht="132" spans="1:10">
      <c r="A25" s="3">
        <v>59</v>
      </c>
      <c r="B25" s="12" t="s">
        <v>92</v>
      </c>
      <c r="C25" s="10" t="s">
        <v>93</v>
      </c>
      <c r="D25" s="3" t="s">
        <v>94</v>
      </c>
      <c r="E25" s="6">
        <v>2800</v>
      </c>
      <c r="F25" s="14" t="s">
        <v>27</v>
      </c>
      <c r="G25" s="20" t="s">
        <v>95</v>
      </c>
      <c r="H25" s="11"/>
      <c r="I25" s="3" t="s">
        <v>76</v>
      </c>
      <c r="J25" s="11"/>
    </row>
    <row r="26" ht="42.75" spans="1:10">
      <c r="A26" s="3">
        <v>60.1</v>
      </c>
      <c r="B26" s="4" t="s">
        <v>96</v>
      </c>
      <c r="C26" s="27" t="s">
        <v>97</v>
      </c>
      <c r="D26" s="3" t="s">
        <v>98</v>
      </c>
      <c r="E26" s="6">
        <v>420</v>
      </c>
      <c r="F26" s="14" t="s">
        <v>27</v>
      </c>
      <c r="G26" s="8" t="s">
        <v>99</v>
      </c>
      <c r="H26" s="11"/>
      <c r="I26" s="3" t="s">
        <v>76</v>
      </c>
      <c r="J26" s="11"/>
    </row>
    <row r="27" ht="114.75" spans="1:10">
      <c r="A27" s="3">
        <v>60.2</v>
      </c>
      <c r="B27" s="4" t="s">
        <v>96</v>
      </c>
      <c r="C27" s="27" t="s">
        <v>100</v>
      </c>
      <c r="D27" s="3" t="s">
        <v>98</v>
      </c>
      <c r="E27" s="6">
        <v>680</v>
      </c>
      <c r="F27" s="14" t="s">
        <v>27</v>
      </c>
      <c r="G27" s="16" t="s">
        <v>101</v>
      </c>
      <c r="H27" s="11"/>
      <c r="I27" s="3" t="s">
        <v>76</v>
      </c>
      <c r="J27" s="11"/>
    </row>
    <row r="28" ht="81" spans="1:10">
      <c r="A28" s="3">
        <v>62</v>
      </c>
      <c r="B28" s="12" t="s">
        <v>102</v>
      </c>
      <c r="C28" s="10" t="s">
        <v>103</v>
      </c>
      <c r="D28" s="3" t="s">
        <v>104</v>
      </c>
      <c r="E28" s="3">
        <v>2050</v>
      </c>
      <c r="F28" s="7" t="s">
        <v>13</v>
      </c>
      <c r="G28" s="15" t="s">
        <v>105</v>
      </c>
      <c r="H28" s="11"/>
      <c r="I28" s="3" t="s">
        <v>76</v>
      </c>
      <c r="J28" s="11"/>
    </row>
    <row r="29" ht="171" spans="1:10">
      <c r="A29" s="3">
        <v>64</v>
      </c>
      <c r="B29" s="12" t="s">
        <v>106</v>
      </c>
      <c r="C29" s="27" t="s">
        <v>107</v>
      </c>
      <c r="D29" s="3" t="s">
        <v>98</v>
      </c>
      <c r="E29" s="6">
        <v>568</v>
      </c>
      <c r="F29" s="7" t="s">
        <v>13</v>
      </c>
      <c r="G29" s="8" t="s">
        <v>108</v>
      </c>
      <c r="H29" s="11"/>
      <c r="I29" s="3" t="s">
        <v>76</v>
      </c>
      <c r="J29" s="11"/>
    </row>
    <row r="30" ht="81" spans="1:10">
      <c r="A30" s="3">
        <v>65.1</v>
      </c>
      <c r="B30" s="12" t="s">
        <v>109</v>
      </c>
      <c r="C30" s="27" t="s">
        <v>110</v>
      </c>
      <c r="D30" s="3" t="s">
        <v>111</v>
      </c>
      <c r="E30" s="6">
        <v>85</v>
      </c>
      <c r="F30" s="7" t="s">
        <v>13</v>
      </c>
      <c r="G30" s="21" t="s">
        <v>112</v>
      </c>
      <c r="H30" s="11"/>
      <c r="I30" s="3" t="s">
        <v>76</v>
      </c>
      <c r="J30" s="11"/>
    </row>
    <row r="31" ht="121.5" spans="1:10">
      <c r="A31" s="3">
        <v>65.2</v>
      </c>
      <c r="B31" s="12" t="s">
        <v>109</v>
      </c>
      <c r="C31" s="27" t="s">
        <v>113</v>
      </c>
      <c r="D31" s="3" t="s">
        <v>114</v>
      </c>
      <c r="E31" s="6">
        <v>579</v>
      </c>
      <c r="F31" s="7" t="s">
        <v>13</v>
      </c>
      <c r="G31" s="21" t="s">
        <v>115</v>
      </c>
      <c r="H31" s="11"/>
      <c r="I31" s="3" t="s">
        <v>76</v>
      </c>
      <c r="J31" s="11"/>
    </row>
    <row r="32" ht="108" spans="1:10">
      <c r="A32" s="3">
        <v>65.3</v>
      </c>
      <c r="B32" s="12" t="s">
        <v>109</v>
      </c>
      <c r="C32" s="10" t="s">
        <v>116</v>
      </c>
      <c r="D32" s="3" t="s">
        <v>104</v>
      </c>
      <c r="E32" s="6">
        <v>89</v>
      </c>
      <c r="F32" s="7" t="s">
        <v>13</v>
      </c>
      <c r="G32" s="21" t="s">
        <v>117</v>
      </c>
      <c r="H32" s="11"/>
      <c r="I32" s="3" t="s">
        <v>76</v>
      </c>
      <c r="J32" s="11"/>
    </row>
    <row r="33" ht="81" spans="1:10">
      <c r="A33" s="3">
        <v>65.4</v>
      </c>
      <c r="B33" s="12" t="s">
        <v>109</v>
      </c>
      <c r="C33" s="27" t="s">
        <v>118</v>
      </c>
      <c r="D33" s="3" t="s">
        <v>119</v>
      </c>
      <c r="E33" s="6">
        <v>85</v>
      </c>
      <c r="F33" s="7" t="s">
        <v>13</v>
      </c>
      <c r="G33" s="21" t="s">
        <v>120</v>
      </c>
      <c r="H33" s="11"/>
      <c r="I33" s="3" t="s">
        <v>76</v>
      </c>
      <c r="J33" s="11"/>
    </row>
    <row r="34" ht="99.75" spans="1:10">
      <c r="A34" s="3">
        <v>65.5</v>
      </c>
      <c r="B34" s="12" t="s">
        <v>109</v>
      </c>
      <c r="C34" s="27" t="s">
        <v>121</v>
      </c>
      <c r="D34" s="3" t="s">
        <v>122</v>
      </c>
      <c r="E34" s="6">
        <v>365</v>
      </c>
      <c r="F34" s="7" t="s">
        <v>13</v>
      </c>
      <c r="G34" s="8" t="s">
        <v>123</v>
      </c>
      <c r="H34" s="11"/>
      <c r="I34" s="3" t="s">
        <v>76</v>
      </c>
      <c r="J34" s="11"/>
    </row>
    <row r="35" ht="85.5" spans="1:10">
      <c r="A35" s="3">
        <v>66</v>
      </c>
      <c r="B35" s="12" t="s">
        <v>124</v>
      </c>
      <c r="C35" s="27" t="s">
        <v>125</v>
      </c>
      <c r="D35" s="3" t="s">
        <v>126</v>
      </c>
      <c r="E35" s="6">
        <v>4980</v>
      </c>
      <c r="F35" s="7" t="s">
        <v>13</v>
      </c>
      <c r="G35" s="8" t="s">
        <v>127</v>
      </c>
      <c r="H35" s="11"/>
      <c r="I35" s="3" t="s">
        <v>76</v>
      </c>
      <c r="J35" s="11"/>
    </row>
    <row r="36" ht="99.75" spans="1:10">
      <c r="A36" s="3">
        <v>68</v>
      </c>
      <c r="B36" s="12" t="s">
        <v>128</v>
      </c>
      <c r="C36" s="27" t="s">
        <v>129</v>
      </c>
      <c r="D36" s="3" t="s">
        <v>130</v>
      </c>
      <c r="E36" s="6">
        <v>3980</v>
      </c>
      <c r="F36" s="7" t="s">
        <v>13</v>
      </c>
      <c r="G36" s="8" t="s">
        <v>131</v>
      </c>
      <c r="H36" s="11"/>
      <c r="I36" s="3" t="s">
        <v>76</v>
      </c>
      <c r="J36" s="11"/>
    </row>
  </sheetData>
  <conditionalFormatting sqref="C7">
    <cfRule type="expression" dxfId="0" priority="2">
      <formula>'D:\360安全浏览器下载\[最新产品库(3).20240615085158049(1)(1)(1).xlsx]#REF'!#REF!=123123</formula>
    </cfRule>
  </conditionalFormatting>
  <conditionalFormatting sqref="C12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超友 许</dc:creator>
  <cp:lastModifiedBy>庄海兵</cp:lastModifiedBy>
  <dcterms:created xsi:type="dcterms:W3CDTF">2024-10-17T15:18:00Z</dcterms:created>
  <dcterms:modified xsi:type="dcterms:W3CDTF">2025-04-23T00:37:46Z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AFFBF6CB1471412A8EF4309102894525_12</vt:lpwstr>
  </property>
  <property fmtid="{D5CDD505-2E9C-101B-9397-08002B2CF9AE}" pid="3" name="KSOProductBuildVer">
    <vt:lpwstr>2052-12.1.0.20784</vt:lpwstr>
  </property>
</Properties>
</file>