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765"/>
  </bookViews>
  <sheets>
    <sheet name="附件5" sheetId="3" r:id="rId1"/>
  </sheets>
  <calcPr calcId="125725"/>
</workbook>
</file>

<file path=xl/sharedStrings.xml><?xml version="1.0" encoding="utf-8"?>
<sst xmlns="http://schemas.openxmlformats.org/spreadsheetml/2006/main" count="35" uniqueCount="32">
  <si>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</si>
  <si>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</si>
  <si>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</si>
  <si>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</si>
  <si>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</si>
  <si>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</si>
  <si>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</si>
  <si>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</si>
  <si>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问责情况</t>
  </si>
  <si>
    <t>其他</t>
  </si>
  <si>
    <t>1</t>
  </si>
  <si>
    <t>灌云县龙苴镇下坊村王以强饲养3000只鸭子，粪水直排进穆圩粮油管理所东侧河边里。</t>
  </si>
  <si>
    <t>灌云县</t>
  </si>
  <si>
    <t>2019年6月1日，县打好污染防治攻坚指挥部及时进行交办。随后，龙苴镇政府、县环保局工作人员进入现场检查，发现王以祥（当事人）经营的肉鸭养殖项目无环评手续；粪水经沉淀池沉淀后排放至东侧农田沟渠；经监测，该养殖场所排放废水超标。反映问题属实。</t>
  </si>
  <si>
    <t>是</t>
  </si>
  <si>
    <t>1、龙苴镇政府向该养殖户下达限期取缔清理文书，要求其7月15日前完成整治任务。
2、针对该养殖户违反环评制度、超标排污等行为，县环保局已立案查处。
3、该养殖户已逐步清理肉鸭。</t>
  </si>
  <si>
    <t>无</t>
  </si>
  <si>
    <t>9</t>
  </si>
  <si>
    <t>连云港市泽阳装饰材料有限公司，名义上生产装饰材料，实际一直违法生产树脂、油漆，是典型的化工企业，不符合规划要求，同时该企业距离灌云县黄冈实验学校仅300米，影响全校2500多师生的身体健康。</t>
  </si>
  <si>
    <t>2019年6月1日，县打好污染防治攻坚指挥部及时进行交办。6月2日，县经济开发区管委会、县环保局人员进入现场调查发现：企业停产，烤漆车间、树脂和稀释剂生产车间环评卫生防护距离为100米，项目距离灌云县黄冈实验学校(现更名灌云县华英外国语学校)约800米。经今年全市（除“两灌”化工园区外）化工企业环境问题专项检查，该企业存在污水处理站已停用多年；未按要求建设消防尾水池；车间设备投料口、卸料口等工段产生的废气未能有效收集等环境问题。反映问题部分属实。</t>
  </si>
  <si>
    <t>1、针对全市化工企业环境问题专项检查发现问题，县环保局已立案处罚；此外，下达《责令停产整治决定书》（灌环停产字〔2019〕4号），责令其停产整治，并对照化工企业复产标准实施整顿。
2、目前，企业已停产整治。</t>
  </si>
  <si>
    <t>附件5：</t>
  </si>
  <si>
    <t>群众信访举报交办和边督边改公开情况一览表</t>
  </si>
  <si>
    <t>（第十五批  2019年6月1日）</t>
  </si>
  <si>
    <t>包案领导</t>
  </si>
  <si>
    <t>责任人</t>
  </si>
  <si>
    <t>畜禽养殖</t>
  </si>
  <si>
    <t>蒋桂美</t>
  </si>
  <si>
    <t>徐占兵</t>
  </si>
  <si>
    <t>填报说明：污染类型主要以环境要素为准；如涉及到畜禽养殖、黑臭河道、餐饮油烟等问题的，请填报相应栏目，不再重复合计。</t>
  </si>
  <si>
    <r>
      <t xml:space="preserve">李永涛 </t>
    </r>
    <r>
      <rPr>
        <sz val="10"/>
        <color theme="1"/>
        <rFont val="宋体"/>
        <family val="3"/>
        <charset val="134"/>
      </rPr>
      <t xml:space="preserve">  </t>
    </r>
    <r>
      <rPr>
        <sz val="10"/>
        <color theme="1"/>
        <rFont val="宋体"/>
        <family val="3"/>
        <charset val="134"/>
      </rPr>
      <t>周建军</t>
    </r>
    <phoneticPr fontId="11" type="noConversion"/>
  </si>
  <si>
    <t>李瑾伟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</si>
</sst>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b/>
      <sz val="16"/>
      <color rgb="FF000000"/>
      <name val="仿宋_GB2312"/>
      <charset val="134"/>
    </font>
    <font>
      <sz val="20"/>
      <name val="方正小标宋简体"/>
      <charset val="134"/>
    </font>
    <font>
      <sz val="11"/>
      <color rgb="FF000000"/>
      <name val="宋体"/>
      <family val="3"/>
      <charset val="134"/>
      <scheme val="major"/>
    </font>
    <font>
      <b/>
      <sz val="10.5"/>
      <color rgb="FF000000"/>
      <name val="仿宋_GB2312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</cellXfs>
  <cellStyles count="3">
    <cellStyle name="常规" xfId="0" builtinId="0"/>
    <cellStyle name="常规 2" xfId="1"/>
    <cellStyle name="常规 3" xfId="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Normal="100" workbookViewId="0">
      <selection activeCell="J5" sqref="J5"/>
    </sheetView>
  </sheetViews>
  <sheetFormatPr defaultColWidth="9" defaultRowHeight="13.5"/>
  <cols>
    <col min="1" max="1" width="6.5" customWidth="1"/>
    <col min="2" max="2" width="7.375" customWidth="1"/>
    <col min="3" max="3" width="15.125" customWidth="1"/>
    <col min="4" max="4" width="9.75" customWidth="1"/>
    <col min="5" max="5" width="7.375" customWidth="1"/>
    <col min="6" max="6" width="24.25" customWidth="1"/>
    <col min="7" max="7" width="10.25" customWidth="1"/>
    <col min="8" max="8" width="22.875" customWidth="1"/>
    <col min="9" max="9" width="8.875" customWidth="1"/>
    <col min="10" max="10" width="9.375" customWidth="1"/>
    <col min="11" max="11" width="8.875" customWidth="1"/>
  </cols>
  <sheetData>
    <row r="1" spans="1:14" ht="2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4"/>
      <c r="M1" s="4"/>
      <c r="N1" s="4"/>
    </row>
    <row r="2" spans="1:14" ht="25.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25.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24</v>
      </c>
      <c r="J4" s="6" t="s">
        <v>25</v>
      </c>
      <c r="K4" s="6" t="s">
        <v>8</v>
      </c>
    </row>
    <row r="5" spans="1:14" s="5" customFormat="1" ht="142.5" customHeight="1">
      <c r="A5" s="7">
        <v>1</v>
      </c>
      <c r="B5" s="8" t="s">
        <v>10</v>
      </c>
      <c r="C5" s="1" t="s">
        <v>11</v>
      </c>
      <c r="D5" s="2" t="s">
        <v>12</v>
      </c>
      <c r="E5" s="2" t="s">
        <v>26</v>
      </c>
      <c r="F5" s="3" t="s">
        <v>13</v>
      </c>
      <c r="G5" s="3" t="s">
        <v>14</v>
      </c>
      <c r="H5" s="3" t="s">
        <v>15</v>
      </c>
      <c r="I5" s="9" t="s">
        <v>30</v>
      </c>
      <c r="J5" s="3" t="s">
        <v>27</v>
      </c>
      <c r="K5" s="3" t="s">
        <v>16</v>
      </c>
    </row>
    <row r="6" spans="1:14" s="5" customFormat="1" ht="218.25" customHeight="1">
      <c r="A6" s="7">
        <v>2</v>
      </c>
      <c r="B6" s="8" t="s">
        <v>17</v>
      </c>
      <c r="C6" s="1" t="s">
        <v>18</v>
      </c>
      <c r="D6" s="2" t="s">
        <v>12</v>
      </c>
      <c r="E6" s="2" t="s">
        <v>9</v>
      </c>
      <c r="F6" s="3" t="s">
        <v>19</v>
      </c>
      <c r="G6" s="3" t="s">
        <v>14</v>
      </c>
      <c r="H6" s="3" t="s">
        <v>20</v>
      </c>
      <c r="I6" s="9" t="s">
        <v>31</v>
      </c>
      <c r="J6" s="3" t="s">
        <v>28</v>
      </c>
      <c r="K6" s="3" t="s">
        <v>16</v>
      </c>
    </row>
    <row r="7" spans="1:14">
      <c r="A7" s="13" t="s">
        <v>29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mergeCells count="4">
    <mergeCell ref="A1:K1"/>
    <mergeCell ref="A2:K2"/>
    <mergeCell ref="A3:K3"/>
    <mergeCell ref="A7:K7"/>
  </mergeCells>
  <phoneticPr fontId="11" type="noConversion"/>
  <conditionalFormatting sqref="B5:B6">
    <cfRule type="containsText" dxfId="5" priority="1" stopIfTrue="1" operator="containsText" text="辉煌">
      <formula>NOT(ISERROR(SEARCH("辉煌",B5)))</formula>
    </cfRule>
    <cfRule type="containsText" dxfId="4" priority="2" stopIfTrue="1" operator="containsText" text="辉煌">
      <formula>NOT(ISERROR(SEARCH("辉煌",B5)))</formula>
    </cfRule>
    <cfRule type="containsText" dxfId="3" priority="3" stopIfTrue="1" operator="containsText" text="辉煌">
      <formula>NOT(ISERROR(SEARCH("辉煌",B5)))</formula>
    </cfRule>
    <cfRule type="containsText" dxfId="2" priority="4" stopIfTrue="1" operator="containsText" text="幸福镇">
      <formula>NOT(ISERROR(SEARCH("幸福镇",B5)))</formula>
    </cfRule>
    <cfRule type="containsText" dxfId="1" priority="5" stopIfTrue="1" operator="containsText" text="林业局">
      <formula>NOT(ISERROR(SEARCH("林业局",B5)))</formula>
    </cfRule>
    <cfRule type="containsText" dxfId="0" priority="6" stopIfTrue="1" operator="containsText" text="高铁">
      <formula>NOT(ISERROR(SEARCH("高铁",B5)))</formula>
    </cfRule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yinfei</dc:creator>
  <cp:lastModifiedBy>Administrator</cp:lastModifiedBy>
  <cp:lastPrinted>2019-06-06T06:40:47Z</cp:lastPrinted>
  <dcterms:created xsi:type="dcterms:W3CDTF">2006-09-16T00:00:00Z</dcterms:created>
  <dcterms:modified xsi:type="dcterms:W3CDTF">2019-06-06T09:17:32Z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